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7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8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6" windowHeight="12645" tabRatio="873"/>
  </bookViews>
  <sheets>
    <sheet name="逆变换-离散" sheetId="1" r:id="rId1"/>
    <sheet name="逆变换-三角" sheetId="2" r:id="rId2"/>
    <sheet name="逆变换-指数" sheetId="3" r:id="rId3"/>
    <sheet name="逆变换-泊松" sheetId="4" r:id="rId4"/>
    <sheet name="逆变换-经验" sheetId="5" r:id="rId5"/>
    <sheet name="逆变换-正态" sheetId="6" r:id="rId6"/>
    <sheet name="接受拒绝-三角" sheetId="7" r:id="rId7"/>
    <sheet name="Box-Muller-正态" sheetId="8" r:id="rId8"/>
  </sheets>
  <definedNames>
    <definedName name="_xlchart.0" hidden="1">'逆变换-三角'!$C$7:$C$3006</definedName>
    <definedName name="_xlchart.1" hidden="1">'逆变换-指数'!$C$5:$C$1004</definedName>
    <definedName name="_xlchart.2" hidden="1">'逆变换-指数'!$D$5:$D$1004</definedName>
    <definedName name="_xlchart.3" hidden="1">'逆变换-经验'!$A$5:$A$104</definedName>
    <definedName name="_xlchart.4" hidden="1">'逆变换-经验'!$I$5:$I$1004</definedName>
    <definedName name="_xlchart.5" hidden="1">'逆变换-正态'!$C$6:$C$1005</definedName>
    <definedName name="_xlchart.6" hidden="1">'接受拒绝-三角'!$F$7:$F$3006</definedName>
    <definedName name="_xlchart.7" hidden="1">'Box-Muller-正态'!$D$6:$D$1005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05" i="8" l="1"/>
  <c r="B1004" i="8"/>
  <c r="B1003" i="8"/>
  <c r="B1002" i="8"/>
  <c r="B1001" i="8"/>
  <c r="B1000" i="8"/>
  <c r="B999" i="8"/>
  <c r="B998" i="8"/>
  <c r="B997" i="8"/>
  <c r="B996" i="8"/>
  <c r="B995" i="8"/>
  <c r="B994" i="8"/>
  <c r="B993" i="8"/>
  <c r="B992" i="8"/>
  <c r="B991" i="8"/>
  <c r="B990" i="8"/>
  <c r="B989" i="8"/>
  <c r="B988" i="8"/>
  <c r="B987" i="8"/>
  <c r="B986" i="8"/>
  <c r="B985" i="8"/>
  <c r="B984" i="8"/>
  <c r="B983" i="8"/>
  <c r="B982" i="8"/>
  <c r="B981" i="8"/>
  <c r="B980" i="8"/>
  <c r="B979" i="8"/>
  <c r="B978" i="8"/>
  <c r="B977" i="8"/>
  <c r="B976" i="8"/>
  <c r="B975" i="8"/>
  <c r="B974" i="8"/>
  <c r="B973" i="8"/>
  <c r="B972" i="8"/>
  <c r="B971" i="8"/>
  <c r="B970" i="8"/>
  <c r="B969" i="8"/>
  <c r="B968" i="8"/>
  <c r="B967" i="8"/>
  <c r="B966" i="8"/>
  <c r="B965" i="8"/>
  <c r="B964" i="8"/>
  <c r="B963" i="8"/>
  <c r="B962" i="8"/>
  <c r="B961" i="8"/>
  <c r="B960" i="8"/>
  <c r="B959" i="8"/>
  <c r="B958" i="8"/>
  <c r="B957" i="8"/>
  <c r="B956" i="8"/>
  <c r="B955" i="8"/>
  <c r="B954" i="8"/>
  <c r="B953" i="8"/>
  <c r="B952" i="8"/>
  <c r="B951" i="8"/>
  <c r="B950" i="8"/>
  <c r="B949" i="8"/>
  <c r="B948" i="8"/>
  <c r="B947" i="8"/>
  <c r="B946" i="8"/>
  <c r="B945" i="8"/>
  <c r="B944" i="8"/>
  <c r="B943" i="8"/>
  <c r="B942" i="8"/>
  <c r="B941" i="8"/>
  <c r="B940" i="8"/>
  <c r="B939" i="8"/>
  <c r="B938" i="8"/>
  <c r="B937" i="8"/>
  <c r="B936" i="8"/>
  <c r="B935" i="8"/>
  <c r="B934" i="8"/>
  <c r="B933" i="8"/>
  <c r="B932" i="8"/>
  <c r="B931" i="8"/>
  <c r="B930" i="8"/>
  <c r="B929" i="8"/>
  <c r="B928" i="8"/>
  <c r="B927" i="8"/>
  <c r="B926" i="8"/>
  <c r="B925" i="8"/>
  <c r="B924" i="8"/>
  <c r="B923" i="8"/>
  <c r="B922" i="8"/>
  <c r="B921" i="8"/>
  <c r="B920" i="8"/>
  <c r="B919" i="8"/>
  <c r="B918" i="8"/>
  <c r="B917" i="8"/>
  <c r="B916" i="8"/>
  <c r="B915" i="8"/>
  <c r="B914" i="8"/>
  <c r="B913" i="8"/>
  <c r="B912" i="8"/>
  <c r="B911" i="8"/>
  <c r="B910" i="8"/>
  <c r="B909" i="8"/>
  <c r="B908" i="8"/>
  <c r="B907" i="8"/>
  <c r="B906" i="8"/>
  <c r="B905" i="8"/>
  <c r="B904" i="8"/>
  <c r="B903" i="8"/>
  <c r="B902" i="8"/>
  <c r="B901" i="8"/>
  <c r="B900" i="8"/>
  <c r="B899" i="8"/>
  <c r="B898" i="8"/>
  <c r="B897" i="8"/>
  <c r="B896" i="8"/>
  <c r="B895" i="8"/>
  <c r="B894" i="8"/>
  <c r="B893" i="8"/>
  <c r="B892" i="8"/>
  <c r="B891" i="8"/>
  <c r="B890" i="8"/>
  <c r="B889" i="8"/>
  <c r="B888" i="8"/>
  <c r="B887" i="8"/>
  <c r="B886" i="8"/>
  <c r="B885" i="8"/>
  <c r="B884" i="8"/>
  <c r="B883" i="8"/>
  <c r="B882" i="8"/>
  <c r="B881" i="8"/>
  <c r="B880" i="8"/>
  <c r="B879" i="8"/>
  <c r="B878" i="8"/>
  <c r="B877" i="8"/>
  <c r="B876" i="8"/>
  <c r="B875" i="8"/>
  <c r="B874" i="8"/>
  <c r="B873" i="8"/>
  <c r="B872" i="8"/>
  <c r="B871" i="8"/>
  <c r="B870" i="8"/>
  <c r="B869" i="8"/>
  <c r="B868" i="8"/>
  <c r="B867" i="8"/>
  <c r="B866" i="8"/>
  <c r="B865" i="8"/>
  <c r="B864" i="8"/>
  <c r="B863" i="8"/>
  <c r="B862" i="8"/>
  <c r="B861" i="8"/>
  <c r="B860" i="8"/>
  <c r="B859" i="8"/>
  <c r="B858" i="8"/>
  <c r="B857" i="8"/>
  <c r="B856" i="8"/>
  <c r="B855" i="8"/>
  <c r="B854" i="8"/>
  <c r="B853" i="8"/>
  <c r="B852" i="8"/>
  <c r="B851" i="8"/>
  <c r="B850" i="8"/>
  <c r="B849" i="8"/>
  <c r="B848" i="8"/>
  <c r="B847" i="8"/>
  <c r="B846" i="8"/>
  <c r="B845" i="8"/>
  <c r="B844" i="8"/>
  <c r="B843" i="8"/>
  <c r="B842" i="8"/>
  <c r="B841" i="8"/>
  <c r="B840" i="8"/>
  <c r="B839" i="8"/>
  <c r="B838" i="8"/>
  <c r="B837" i="8"/>
  <c r="B836" i="8"/>
  <c r="B835" i="8"/>
  <c r="B834" i="8"/>
  <c r="B833" i="8"/>
  <c r="B832" i="8"/>
  <c r="B831" i="8"/>
  <c r="B830" i="8"/>
  <c r="B829" i="8"/>
  <c r="B828" i="8"/>
  <c r="B827" i="8"/>
  <c r="B826" i="8"/>
  <c r="B825" i="8"/>
  <c r="B824" i="8"/>
  <c r="B823" i="8"/>
  <c r="B822" i="8"/>
  <c r="B821" i="8"/>
  <c r="B820" i="8"/>
  <c r="B819" i="8"/>
  <c r="B818" i="8"/>
  <c r="B817" i="8"/>
  <c r="B816" i="8"/>
  <c r="B815" i="8"/>
  <c r="B814" i="8"/>
  <c r="B813" i="8"/>
  <c r="B812" i="8"/>
  <c r="B811" i="8"/>
  <c r="B810" i="8"/>
  <c r="B809" i="8"/>
  <c r="B808" i="8"/>
  <c r="B807" i="8"/>
  <c r="B806" i="8"/>
  <c r="B805" i="8"/>
  <c r="B804" i="8"/>
  <c r="B803" i="8"/>
  <c r="B802" i="8"/>
  <c r="B801" i="8"/>
  <c r="B800" i="8"/>
  <c r="B799" i="8"/>
  <c r="B798" i="8"/>
  <c r="B797" i="8"/>
  <c r="B796" i="8"/>
  <c r="B795" i="8"/>
  <c r="B794" i="8"/>
  <c r="B793" i="8"/>
  <c r="B792" i="8"/>
  <c r="B791" i="8"/>
  <c r="B790" i="8"/>
  <c r="B789" i="8"/>
  <c r="B788" i="8"/>
  <c r="B787" i="8"/>
  <c r="B786" i="8"/>
  <c r="B785" i="8"/>
  <c r="B784" i="8"/>
  <c r="B783" i="8"/>
  <c r="B782" i="8"/>
  <c r="B781" i="8"/>
  <c r="B780" i="8"/>
  <c r="B779" i="8"/>
  <c r="B778" i="8"/>
  <c r="B777" i="8"/>
  <c r="B776" i="8"/>
  <c r="B775" i="8"/>
  <c r="B774" i="8"/>
  <c r="B773" i="8"/>
  <c r="B772" i="8"/>
  <c r="B771" i="8"/>
  <c r="B770" i="8"/>
  <c r="B769" i="8"/>
  <c r="B768" i="8"/>
  <c r="B767" i="8"/>
  <c r="B766" i="8"/>
  <c r="B765" i="8"/>
  <c r="B764" i="8"/>
  <c r="B763" i="8"/>
  <c r="B762" i="8"/>
  <c r="B761" i="8"/>
  <c r="B760" i="8"/>
  <c r="B759" i="8"/>
  <c r="B758" i="8"/>
  <c r="B757" i="8"/>
  <c r="B756" i="8"/>
  <c r="B755" i="8"/>
  <c r="B754" i="8"/>
  <c r="B753" i="8"/>
  <c r="B752" i="8"/>
  <c r="B751" i="8"/>
  <c r="B750" i="8"/>
  <c r="B749" i="8"/>
  <c r="B748" i="8"/>
  <c r="B747" i="8"/>
  <c r="B746" i="8"/>
  <c r="B745" i="8"/>
  <c r="B744" i="8"/>
  <c r="B743" i="8"/>
  <c r="B742" i="8"/>
  <c r="B741" i="8"/>
  <c r="B740" i="8"/>
  <c r="B739" i="8"/>
  <c r="B738" i="8"/>
  <c r="B737" i="8"/>
  <c r="B736" i="8"/>
  <c r="B735" i="8"/>
  <c r="B734" i="8"/>
  <c r="B733" i="8"/>
  <c r="B732" i="8"/>
  <c r="B731" i="8"/>
  <c r="B730" i="8"/>
  <c r="B729" i="8"/>
  <c r="B728" i="8"/>
  <c r="B727" i="8"/>
  <c r="B726" i="8"/>
  <c r="B725" i="8"/>
  <c r="B724" i="8"/>
  <c r="B723" i="8"/>
  <c r="B722" i="8"/>
  <c r="B721" i="8"/>
  <c r="B720" i="8"/>
  <c r="B719" i="8"/>
  <c r="B718" i="8"/>
  <c r="B717" i="8"/>
  <c r="B716" i="8"/>
  <c r="B715" i="8"/>
  <c r="B714" i="8"/>
  <c r="B713" i="8"/>
  <c r="B712" i="8"/>
  <c r="B711" i="8"/>
  <c r="B710" i="8"/>
  <c r="B709" i="8"/>
  <c r="B708" i="8"/>
  <c r="B707" i="8"/>
  <c r="B706" i="8"/>
  <c r="B705" i="8"/>
  <c r="B704" i="8"/>
  <c r="B703" i="8"/>
  <c r="B702" i="8"/>
  <c r="B701" i="8"/>
  <c r="B700" i="8"/>
  <c r="B699" i="8"/>
  <c r="B698" i="8"/>
  <c r="B697" i="8"/>
  <c r="B696" i="8"/>
  <c r="B695" i="8"/>
  <c r="B694" i="8"/>
  <c r="B693" i="8"/>
  <c r="B692" i="8"/>
  <c r="B691" i="8"/>
  <c r="B690" i="8"/>
  <c r="B689" i="8"/>
  <c r="B688" i="8"/>
  <c r="B687" i="8"/>
  <c r="B686" i="8"/>
  <c r="B685" i="8"/>
  <c r="B684" i="8"/>
  <c r="B683" i="8"/>
  <c r="B682" i="8"/>
  <c r="B681" i="8"/>
  <c r="B680" i="8"/>
  <c r="B679" i="8"/>
  <c r="B678" i="8"/>
  <c r="B677" i="8"/>
  <c r="B676" i="8"/>
  <c r="B675" i="8"/>
  <c r="B674" i="8"/>
  <c r="B673" i="8"/>
  <c r="B672" i="8"/>
  <c r="B671" i="8"/>
  <c r="B670" i="8"/>
  <c r="B669" i="8"/>
  <c r="B668" i="8"/>
  <c r="B667" i="8"/>
  <c r="B666" i="8"/>
  <c r="B665" i="8"/>
  <c r="B664" i="8"/>
  <c r="B663" i="8"/>
  <c r="B662" i="8"/>
  <c r="B661" i="8"/>
  <c r="B660" i="8"/>
  <c r="B659" i="8"/>
  <c r="B658" i="8"/>
  <c r="B657" i="8"/>
  <c r="B656" i="8"/>
  <c r="B655" i="8"/>
  <c r="B654" i="8"/>
  <c r="B653" i="8"/>
  <c r="B652" i="8"/>
  <c r="B651" i="8"/>
  <c r="B650" i="8"/>
  <c r="B649" i="8"/>
  <c r="B648" i="8"/>
  <c r="B647" i="8"/>
  <c r="B646" i="8"/>
  <c r="B645" i="8"/>
  <c r="B644" i="8"/>
  <c r="B643" i="8"/>
  <c r="B642" i="8"/>
  <c r="B641" i="8"/>
  <c r="B640" i="8"/>
  <c r="B639" i="8"/>
  <c r="B638" i="8"/>
  <c r="B637" i="8"/>
  <c r="B636" i="8"/>
  <c r="B635" i="8"/>
  <c r="B634" i="8"/>
  <c r="B633" i="8"/>
  <c r="B632" i="8"/>
  <c r="B631" i="8"/>
  <c r="B630" i="8"/>
  <c r="B629" i="8"/>
  <c r="B628" i="8"/>
  <c r="B627" i="8"/>
  <c r="B626" i="8"/>
  <c r="B625" i="8"/>
  <c r="B624" i="8"/>
  <c r="B623" i="8"/>
  <c r="B622" i="8"/>
  <c r="B621" i="8"/>
  <c r="B620" i="8"/>
  <c r="B619" i="8"/>
  <c r="B618" i="8"/>
  <c r="B617" i="8"/>
  <c r="B616" i="8"/>
  <c r="B615" i="8"/>
  <c r="B614" i="8"/>
  <c r="B613" i="8"/>
  <c r="B612" i="8"/>
  <c r="B611" i="8"/>
  <c r="B610" i="8"/>
  <c r="B609" i="8"/>
  <c r="B608" i="8"/>
  <c r="B607" i="8"/>
  <c r="B606" i="8"/>
  <c r="B605" i="8"/>
  <c r="B604" i="8"/>
  <c r="B603" i="8"/>
  <c r="B602" i="8"/>
  <c r="B601" i="8"/>
  <c r="B600" i="8"/>
  <c r="B599" i="8"/>
  <c r="B598" i="8"/>
  <c r="B597" i="8"/>
  <c r="B596" i="8"/>
  <c r="B595" i="8"/>
  <c r="B594" i="8"/>
  <c r="B593" i="8"/>
  <c r="B592" i="8"/>
  <c r="B591" i="8"/>
  <c r="B590" i="8"/>
  <c r="B589" i="8"/>
  <c r="B588" i="8"/>
  <c r="B587" i="8"/>
  <c r="B586" i="8"/>
  <c r="B585" i="8"/>
  <c r="B584" i="8"/>
  <c r="B583" i="8"/>
  <c r="B582" i="8"/>
  <c r="B581" i="8"/>
  <c r="B580" i="8"/>
  <c r="B579" i="8"/>
  <c r="B578" i="8"/>
  <c r="B577" i="8"/>
  <c r="B576" i="8"/>
  <c r="B575" i="8"/>
  <c r="B574" i="8"/>
  <c r="B573" i="8"/>
  <c r="B572" i="8"/>
  <c r="B571" i="8"/>
  <c r="B570" i="8"/>
  <c r="B569" i="8"/>
  <c r="B568" i="8"/>
  <c r="B567" i="8"/>
  <c r="B566" i="8"/>
  <c r="B565" i="8"/>
  <c r="B564" i="8"/>
  <c r="B563" i="8"/>
  <c r="B562" i="8"/>
  <c r="B561" i="8"/>
  <c r="B560" i="8"/>
  <c r="B559" i="8"/>
  <c r="B558" i="8"/>
  <c r="B557" i="8"/>
  <c r="B556" i="8"/>
  <c r="B555" i="8"/>
  <c r="B554" i="8"/>
  <c r="B553" i="8"/>
  <c r="B552" i="8"/>
  <c r="B551" i="8"/>
  <c r="B550" i="8"/>
  <c r="B549" i="8"/>
  <c r="B548" i="8"/>
  <c r="B547" i="8"/>
  <c r="B546" i="8"/>
  <c r="B545" i="8"/>
  <c r="B544" i="8"/>
  <c r="B543" i="8"/>
  <c r="B542" i="8"/>
  <c r="B541" i="8"/>
  <c r="B540" i="8"/>
  <c r="B539" i="8"/>
  <c r="B538" i="8"/>
  <c r="B537" i="8"/>
  <c r="B536" i="8"/>
  <c r="B535" i="8"/>
  <c r="B534" i="8"/>
  <c r="B533" i="8"/>
  <c r="B532" i="8"/>
  <c r="B531" i="8"/>
  <c r="B530" i="8"/>
  <c r="B529" i="8"/>
  <c r="B528" i="8"/>
  <c r="B527" i="8"/>
  <c r="B526" i="8"/>
  <c r="B525" i="8"/>
  <c r="B524" i="8"/>
  <c r="B523" i="8"/>
  <c r="B522" i="8"/>
  <c r="B521" i="8"/>
  <c r="B520" i="8"/>
  <c r="B519" i="8"/>
  <c r="B518" i="8"/>
  <c r="B517" i="8"/>
  <c r="B516" i="8"/>
  <c r="B515" i="8"/>
  <c r="B514" i="8"/>
  <c r="B513" i="8"/>
  <c r="B512" i="8"/>
  <c r="B511" i="8"/>
  <c r="B510" i="8"/>
  <c r="B509" i="8"/>
  <c r="B508" i="8"/>
  <c r="B507" i="8"/>
  <c r="B506" i="8"/>
  <c r="B505" i="8"/>
  <c r="B504" i="8"/>
  <c r="B503" i="8"/>
  <c r="B502" i="8"/>
  <c r="B501" i="8"/>
  <c r="B500" i="8"/>
  <c r="B499" i="8"/>
  <c r="B498" i="8"/>
  <c r="B497" i="8"/>
  <c r="B496" i="8"/>
  <c r="B495" i="8"/>
  <c r="B494" i="8"/>
  <c r="B493" i="8"/>
  <c r="B492" i="8"/>
  <c r="B491" i="8"/>
  <c r="B490" i="8"/>
  <c r="B489" i="8"/>
  <c r="B488" i="8"/>
  <c r="B487" i="8"/>
  <c r="B486" i="8"/>
  <c r="B485" i="8"/>
  <c r="B484" i="8"/>
  <c r="B483" i="8"/>
  <c r="B482" i="8"/>
  <c r="B481" i="8"/>
  <c r="B480" i="8"/>
  <c r="B479" i="8"/>
  <c r="B478" i="8"/>
  <c r="B477" i="8"/>
  <c r="B476" i="8"/>
  <c r="B475" i="8"/>
  <c r="B474" i="8"/>
  <c r="B473" i="8"/>
  <c r="B472" i="8"/>
  <c r="B471" i="8"/>
  <c r="B470" i="8"/>
  <c r="B469" i="8"/>
  <c r="B468" i="8"/>
  <c r="B467" i="8"/>
  <c r="B466" i="8"/>
  <c r="B465" i="8"/>
  <c r="B464" i="8"/>
  <c r="B463" i="8"/>
  <c r="B462" i="8"/>
  <c r="B461" i="8"/>
  <c r="B460" i="8"/>
  <c r="B459" i="8"/>
  <c r="B458" i="8"/>
  <c r="B457" i="8"/>
  <c r="B456" i="8"/>
  <c r="B455" i="8"/>
  <c r="B454" i="8"/>
  <c r="B453" i="8"/>
  <c r="B452" i="8"/>
  <c r="B451" i="8"/>
  <c r="B450" i="8"/>
  <c r="B449" i="8"/>
  <c r="B448" i="8"/>
  <c r="B447" i="8"/>
  <c r="B446" i="8"/>
  <c r="B445" i="8"/>
  <c r="B444" i="8"/>
  <c r="B443" i="8"/>
  <c r="B442" i="8"/>
  <c r="B441" i="8"/>
  <c r="B440" i="8"/>
  <c r="B439" i="8"/>
  <c r="B438" i="8"/>
  <c r="B437" i="8"/>
  <c r="B436" i="8"/>
  <c r="B435" i="8"/>
  <c r="B434" i="8"/>
  <c r="B433" i="8"/>
  <c r="B432" i="8"/>
  <c r="B431" i="8"/>
  <c r="B430" i="8"/>
  <c r="B429" i="8"/>
  <c r="B428" i="8"/>
  <c r="B427" i="8"/>
  <c r="B426" i="8"/>
  <c r="B425" i="8"/>
  <c r="B424" i="8"/>
  <c r="B423" i="8"/>
  <c r="B422" i="8"/>
  <c r="B421" i="8"/>
  <c r="B420" i="8"/>
  <c r="B419" i="8"/>
  <c r="B418" i="8"/>
  <c r="B417" i="8"/>
  <c r="B416" i="8"/>
  <c r="B415" i="8"/>
  <c r="B414" i="8"/>
  <c r="B413" i="8"/>
  <c r="B412" i="8"/>
  <c r="B411" i="8"/>
  <c r="B410" i="8"/>
  <c r="B409" i="8"/>
  <c r="B408" i="8"/>
  <c r="B407" i="8"/>
  <c r="B406" i="8"/>
  <c r="B405" i="8"/>
  <c r="B404" i="8"/>
  <c r="B403" i="8"/>
  <c r="B402" i="8"/>
  <c r="B401" i="8"/>
  <c r="B400" i="8"/>
  <c r="B399" i="8"/>
  <c r="B398" i="8"/>
  <c r="B397" i="8"/>
  <c r="B396" i="8"/>
  <c r="B395" i="8"/>
  <c r="B394" i="8"/>
  <c r="B393" i="8"/>
  <c r="B392" i="8"/>
  <c r="B391" i="8"/>
  <c r="B390" i="8"/>
  <c r="B389" i="8"/>
  <c r="B388" i="8"/>
  <c r="B387" i="8"/>
  <c r="B386" i="8"/>
  <c r="B385" i="8"/>
  <c r="B384" i="8"/>
  <c r="B383" i="8"/>
  <c r="B382" i="8"/>
  <c r="B381" i="8"/>
  <c r="B380" i="8"/>
  <c r="B379" i="8"/>
  <c r="B378" i="8"/>
  <c r="B377" i="8"/>
  <c r="B376" i="8"/>
  <c r="B375" i="8"/>
  <c r="B374" i="8"/>
  <c r="B373" i="8"/>
  <c r="B372" i="8"/>
  <c r="B371" i="8"/>
  <c r="B370" i="8"/>
  <c r="B369" i="8"/>
  <c r="B368" i="8"/>
  <c r="B367" i="8"/>
  <c r="B366" i="8"/>
  <c r="B365" i="8"/>
  <c r="B364" i="8"/>
  <c r="B363" i="8"/>
  <c r="B362" i="8"/>
  <c r="B361" i="8"/>
  <c r="B360" i="8"/>
  <c r="B359" i="8"/>
  <c r="B358" i="8"/>
  <c r="B357" i="8"/>
  <c r="B356" i="8"/>
  <c r="B355" i="8"/>
  <c r="B354" i="8"/>
  <c r="B353" i="8"/>
  <c r="B352" i="8"/>
  <c r="B351" i="8"/>
  <c r="B350" i="8"/>
  <c r="B349" i="8"/>
  <c r="B348" i="8"/>
  <c r="B347" i="8"/>
  <c r="B346" i="8"/>
  <c r="B345" i="8"/>
  <c r="B344" i="8"/>
  <c r="B343" i="8"/>
  <c r="B342" i="8"/>
  <c r="B341" i="8"/>
  <c r="B340" i="8"/>
  <c r="B339" i="8"/>
  <c r="B338" i="8"/>
  <c r="B337" i="8"/>
  <c r="B336" i="8"/>
  <c r="B335" i="8"/>
  <c r="B334" i="8"/>
  <c r="B333" i="8"/>
  <c r="B332" i="8"/>
  <c r="B331" i="8"/>
  <c r="B330" i="8"/>
  <c r="B329" i="8"/>
  <c r="B328" i="8"/>
  <c r="B327" i="8"/>
  <c r="B326" i="8"/>
  <c r="B325" i="8"/>
  <c r="B324" i="8"/>
  <c r="B323" i="8"/>
  <c r="B322" i="8"/>
  <c r="B321" i="8"/>
  <c r="B320" i="8"/>
  <c r="B319" i="8"/>
  <c r="B318" i="8"/>
  <c r="B317" i="8"/>
  <c r="B316" i="8"/>
  <c r="B315" i="8"/>
  <c r="B314" i="8"/>
  <c r="B313" i="8"/>
  <c r="B312" i="8"/>
  <c r="B311" i="8"/>
  <c r="B310" i="8"/>
  <c r="B309" i="8"/>
  <c r="B308" i="8"/>
  <c r="B307" i="8"/>
  <c r="B306" i="8"/>
  <c r="B305" i="8"/>
  <c r="B304" i="8"/>
  <c r="B303" i="8"/>
  <c r="B302" i="8"/>
  <c r="B301" i="8"/>
  <c r="B300" i="8"/>
  <c r="B299" i="8"/>
  <c r="B298" i="8"/>
  <c r="B297" i="8"/>
  <c r="B296" i="8"/>
  <c r="B295" i="8"/>
  <c r="B294" i="8"/>
  <c r="B293" i="8"/>
  <c r="B292" i="8"/>
  <c r="B291" i="8"/>
  <c r="B290" i="8"/>
  <c r="B289" i="8"/>
  <c r="B288" i="8"/>
  <c r="B287" i="8"/>
  <c r="B286" i="8"/>
  <c r="B285" i="8"/>
  <c r="B284" i="8"/>
  <c r="B283" i="8"/>
  <c r="B282" i="8"/>
  <c r="B281" i="8"/>
  <c r="B280" i="8"/>
  <c r="B279" i="8"/>
  <c r="B278" i="8"/>
  <c r="B277" i="8"/>
  <c r="B276" i="8"/>
  <c r="B275" i="8"/>
  <c r="B274" i="8"/>
  <c r="B273" i="8"/>
  <c r="B272" i="8"/>
  <c r="B271" i="8"/>
  <c r="B270" i="8"/>
  <c r="B269" i="8"/>
  <c r="B268" i="8"/>
  <c r="B267" i="8"/>
  <c r="B266" i="8"/>
  <c r="B265" i="8"/>
  <c r="B264" i="8"/>
  <c r="B263" i="8"/>
  <c r="B262" i="8"/>
  <c r="B261" i="8"/>
  <c r="B260" i="8"/>
  <c r="B259" i="8"/>
  <c r="B258" i="8"/>
  <c r="B257" i="8"/>
  <c r="B256" i="8"/>
  <c r="B255" i="8"/>
  <c r="B254" i="8"/>
  <c r="B253" i="8"/>
  <c r="B252" i="8"/>
  <c r="B251" i="8"/>
  <c r="B250" i="8"/>
  <c r="B249" i="8"/>
  <c r="B248" i="8"/>
  <c r="B247" i="8"/>
  <c r="B246" i="8"/>
  <c r="B245" i="8"/>
  <c r="B244" i="8"/>
  <c r="B243" i="8"/>
  <c r="B242" i="8"/>
  <c r="B241" i="8"/>
  <c r="B240" i="8"/>
  <c r="B239" i="8"/>
  <c r="B238" i="8"/>
  <c r="B237" i="8"/>
  <c r="B236" i="8"/>
  <c r="B235" i="8"/>
  <c r="B234" i="8"/>
  <c r="B233" i="8"/>
  <c r="B232" i="8"/>
  <c r="B231" i="8"/>
  <c r="B230" i="8"/>
  <c r="B229" i="8"/>
  <c r="B228" i="8"/>
  <c r="B227" i="8"/>
  <c r="B226" i="8"/>
  <c r="B225" i="8"/>
  <c r="B224" i="8"/>
  <c r="B223" i="8"/>
  <c r="B222" i="8"/>
  <c r="B221" i="8"/>
  <c r="B220" i="8"/>
  <c r="B219" i="8"/>
  <c r="B218" i="8"/>
  <c r="B217" i="8"/>
  <c r="B216" i="8"/>
  <c r="B215" i="8"/>
  <c r="B214" i="8"/>
  <c r="B213" i="8"/>
  <c r="B212" i="8"/>
  <c r="B211" i="8"/>
  <c r="B210" i="8"/>
  <c r="B209" i="8"/>
  <c r="B208" i="8"/>
  <c r="B207" i="8"/>
  <c r="B206" i="8"/>
  <c r="B205" i="8"/>
  <c r="B204" i="8"/>
  <c r="B203" i="8"/>
  <c r="B202" i="8"/>
  <c r="B201" i="8"/>
  <c r="B200" i="8"/>
  <c r="B199" i="8"/>
  <c r="B198" i="8"/>
  <c r="B197" i="8"/>
  <c r="B196" i="8"/>
  <c r="B195" i="8"/>
  <c r="B194" i="8"/>
  <c r="B193" i="8"/>
  <c r="B192" i="8"/>
  <c r="B191" i="8"/>
  <c r="B190" i="8"/>
  <c r="B189" i="8"/>
  <c r="B188" i="8"/>
  <c r="B187" i="8"/>
  <c r="B186" i="8"/>
  <c r="B185" i="8"/>
  <c r="B184" i="8"/>
  <c r="B183" i="8"/>
  <c r="B182" i="8"/>
  <c r="B181" i="8"/>
  <c r="B180" i="8"/>
  <c r="B179" i="8"/>
  <c r="B178" i="8"/>
  <c r="B177" i="8"/>
  <c r="B176" i="8"/>
  <c r="B175" i="8"/>
  <c r="B174" i="8"/>
  <c r="B173" i="8"/>
  <c r="B172" i="8"/>
  <c r="B171" i="8"/>
  <c r="B170" i="8"/>
  <c r="B169" i="8"/>
  <c r="B168" i="8"/>
  <c r="B167" i="8"/>
  <c r="B166" i="8"/>
  <c r="B165" i="8"/>
  <c r="B164" i="8"/>
  <c r="B163" i="8"/>
  <c r="B162" i="8"/>
  <c r="B161" i="8"/>
  <c r="B160" i="8"/>
  <c r="B159" i="8"/>
  <c r="B158" i="8"/>
  <c r="B157" i="8"/>
  <c r="B156" i="8"/>
  <c r="B155" i="8"/>
  <c r="B154" i="8"/>
  <c r="B153" i="8"/>
  <c r="B152" i="8"/>
  <c r="B151" i="8"/>
  <c r="B150" i="8"/>
  <c r="B149" i="8"/>
  <c r="B148" i="8"/>
  <c r="B147" i="8"/>
  <c r="B146" i="8"/>
  <c r="B145" i="8"/>
  <c r="B144" i="8"/>
  <c r="B143" i="8"/>
  <c r="B142" i="8"/>
  <c r="B141" i="8"/>
  <c r="B140" i="8"/>
  <c r="B139" i="8"/>
  <c r="B138" i="8"/>
  <c r="B137" i="8"/>
  <c r="B136" i="8"/>
  <c r="B135" i="8"/>
  <c r="B134" i="8"/>
  <c r="B133" i="8"/>
  <c r="B132" i="8"/>
  <c r="B131" i="8"/>
  <c r="B130" i="8"/>
  <c r="B129" i="8"/>
  <c r="B128" i="8"/>
  <c r="B127" i="8"/>
  <c r="B126" i="8"/>
  <c r="B125" i="8"/>
  <c r="B124" i="8"/>
  <c r="B123" i="8"/>
  <c r="B122" i="8"/>
  <c r="B121" i="8"/>
  <c r="B120" i="8"/>
  <c r="B119" i="8"/>
  <c r="B118" i="8"/>
  <c r="B117" i="8"/>
  <c r="B116" i="8"/>
  <c r="B115" i="8"/>
  <c r="B114" i="8"/>
  <c r="B113" i="8"/>
  <c r="B112" i="8"/>
  <c r="B111" i="8"/>
  <c r="B110" i="8"/>
  <c r="B109" i="8"/>
  <c r="B108" i="8"/>
  <c r="B107" i="8"/>
  <c r="B106" i="8"/>
  <c r="B105" i="8"/>
  <c r="B104" i="8"/>
  <c r="B103" i="8"/>
  <c r="B102" i="8"/>
  <c r="B101" i="8"/>
  <c r="B100" i="8"/>
  <c r="B99" i="8"/>
  <c r="B98" i="8"/>
  <c r="B97" i="8"/>
  <c r="B96" i="8"/>
  <c r="B95" i="8"/>
  <c r="B94" i="8"/>
  <c r="B93" i="8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A9" i="8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A65" i="8" s="1"/>
  <c r="A66" i="8" s="1"/>
  <c r="A67" i="8" s="1"/>
  <c r="A68" i="8" s="1"/>
  <c r="A69" i="8" s="1"/>
  <c r="A70" i="8" s="1"/>
  <c r="A71" i="8" s="1"/>
  <c r="A72" i="8" s="1"/>
  <c r="A73" i="8" s="1"/>
  <c r="A74" i="8" s="1"/>
  <c r="A75" i="8" s="1"/>
  <c r="A76" i="8" s="1"/>
  <c r="A77" i="8" s="1"/>
  <c r="A78" i="8" s="1"/>
  <c r="A79" i="8" s="1"/>
  <c r="A80" i="8" s="1"/>
  <c r="A81" i="8" s="1"/>
  <c r="A82" i="8" s="1"/>
  <c r="A83" i="8" s="1"/>
  <c r="A84" i="8" s="1"/>
  <c r="A85" i="8" s="1"/>
  <c r="A86" i="8" s="1"/>
  <c r="A87" i="8" s="1"/>
  <c r="A88" i="8" s="1"/>
  <c r="A89" i="8" s="1"/>
  <c r="A90" i="8" s="1"/>
  <c r="A91" i="8" s="1"/>
  <c r="A92" i="8" s="1"/>
  <c r="A93" i="8" s="1"/>
  <c r="A94" i="8" s="1"/>
  <c r="A95" i="8" s="1"/>
  <c r="A96" i="8" s="1"/>
  <c r="A97" i="8" s="1"/>
  <c r="A98" i="8" s="1"/>
  <c r="A99" i="8" s="1"/>
  <c r="A100" i="8" s="1"/>
  <c r="A101" i="8" s="1"/>
  <c r="A102" i="8" s="1"/>
  <c r="A103" i="8" s="1"/>
  <c r="A104" i="8" s="1"/>
  <c r="A105" i="8" s="1"/>
  <c r="A106" i="8" s="1"/>
  <c r="A107" i="8" s="1"/>
  <c r="A108" i="8" s="1"/>
  <c r="A109" i="8" s="1"/>
  <c r="A110" i="8" s="1"/>
  <c r="A111" i="8" s="1"/>
  <c r="A112" i="8" s="1"/>
  <c r="A113" i="8" s="1"/>
  <c r="A114" i="8" s="1"/>
  <c r="A115" i="8" s="1"/>
  <c r="A116" i="8" s="1"/>
  <c r="A117" i="8" s="1"/>
  <c r="A118" i="8" s="1"/>
  <c r="A119" i="8" s="1"/>
  <c r="A120" i="8" s="1"/>
  <c r="A121" i="8" s="1"/>
  <c r="A122" i="8" s="1"/>
  <c r="A123" i="8" s="1"/>
  <c r="A124" i="8" s="1"/>
  <c r="A125" i="8" s="1"/>
  <c r="A126" i="8" s="1"/>
  <c r="A127" i="8" s="1"/>
  <c r="A128" i="8" s="1"/>
  <c r="A129" i="8" s="1"/>
  <c r="A130" i="8" s="1"/>
  <c r="A131" i="8" s="1"/>
  <c r="A132" i="8" s="1"/>
  <c r="A133" i="8" s="1"/>
  <c r="A134" i="8" s="1"/>
  <c r="A135" i="8" s="1"/>
  <c r="A136" i="8" s="1"/>
  <c r="A137" i="8" s="1"/>
  <c r="A138" i="8" s="1"/>
  <c r="A139" i="8" s="1"/>
  <c r="A140" i="8" s="1"/>
  <c r="A141" i="8" s="1"/>
  <c r="A142" i="8" s="1"/>
  <c r="A143" i="8" s="1"/>
  <c r="A144" i="8" s="1"/>
  <c r="A145" i="8" s="1"/>
  <c r="A146" i="8" s="1"/>
  <c r="A147" i="8" s="1"/>
  <c r="A148" i="8" s="1"/>
  <c r="A149" i="8" s="1"/>
  <c r="A150" i="8" s="1"/>
  <c r="A151" i="8" s="1"/>
  <c r="A152" i="8" s="1"/>
  <c r="A153" i="8" s="1"/>
  <c r="A154" i="8" s="1"/>
  <c r="A155" i="8" s="1"/>
  <c r="A156" i="8" s="1"/>
  <c r="A157" i="8" s="1"/>
  <c r="A158" i="8" s="1"/>
  <c r="A159" i="8" s="1"/>
  <c r="A160" i="8" s="1"/>
  <c r="A161" i="8" s="1"/>
  <c r="A162" i="8" s="1"/>
  <c r="A163" i="8" s="1"/>
  <c r="A164" i="8" s="1"/>
  <c r="A165" i="8" s="1"/>
  <c r="A166" i="8" s="1"/>
  <c r="A167" i="8" s="1"/>
  <c r="A168" i="8" s="1"/>
  <c r="A169" i="8" s="1"/>
  <c r="A170" i="8" s="1"/>
  <c r="A171" i="8" s="1"/>
  <c r="A172" i="8" s="1"/>
  <c r="A173" i="8" s="1"/>
  <c r="A174" i="8" s="1"/>
  <c r="A175" i="8" s="1"/>
  <c r="A176" i="8" s="1"/>
  <c r="A177" i="8" s="1"/>
  <c r="A178" i="8" s="1"/>
  <c r="A179" i="8" s="1"/>
  <c r="A180" i="8" s="1"/>
  <c r="A181" i="8" s="1"/>
  <c r="A182" i="8" s="1"/>
  <c r="A183" i="8" s="1"/>
  <c r="A184" i="8" s="1"/>
  <c r="A185" i="8" s="1"/>
  <c r="A186" i="8" s="1"/>
  <c r="A187" i="8" s="1"/>
  <c r="A188" i="8" s="1"/>
  <c r="A189" i="8" s="1"/>
  <c r="A190" i="8" s="1"/>
  <c r="A191" i="8" s="1"/>
  <c r="A192" i="8" s="1"/>
  <c r="A193" i="8" s="1"/>
  <c r="A194" i="8" s="1"/>
  <c r="A195" i="8" s="1"/>
  <c r="A196" i="8" s="1"/>
  <c r="A197" i="8" s="1"/>
  <c r="A198" i="8" s="1"/>
  <c r="A199" i="8" s="1"/>
  <c r="A200" i="8" s="1"/>
  <c r="A201" i="8" s="1"/>
  <c r="A202" i="8" s="1"/>
  <c r="A203" i="8" s="1"/>
  <c r="A204" i="8" s="1"/>
  <c r="A205" i="8" s="1"/>
  <c r="A206" i="8" s="1"/>
  <c r="A207" i="8" s="1"/>
  <c r="A208" i="8" s="1"/>
  <c r="A209" i="8" s="1"/>
  <c r="A210" i="8" s="1"/>
  <c r="A211" i="8" s="1"/>
  <c r="A212" i="8" s="1"/>
  <c r="A213" i="8" s="1"/>
  <c r="A214" i="8" s="1"/>
  <c r="A215" i="8" s="1"/>
  <c r="A216" i="8" s="1"/>
  <c r="A217" i="8" s="1"/>
  <c r="A218" i="8" s="1"/>
  <c r="A219" i="8" s="1"/>
  <c r="A220" i="8" s="1"/>
  <c r="A221" i="8" s="1"/>
  <c r="A222" i="8" s="1"/>
  <c r="A223" i="8" s="1"/>
  <c r="A224" i="8" s="1"/>
  <c r="A225" i="8" s="1"/>
  <c r="A226" i="8" s="1"/>
  <c r="A227" i="8" s="1"/>
  <c r="A228" i="8" s="1"/>
  <c r="A229" i="8" s="1"/>
  <c r="A230" i="8" s="1"/>
  <c r="A231" i="8" s="1"/>
  <c r="A232" i="8" s="1"/>
  <c r="A233" i="8" s="1"/>
  <c r="A234" i="8" s="1"/>
  <c r="A235" i="8" s="1"/>
  <c r="A236" i="8" s="1"/>
  <c r="A237" i="8" s="1"/>
  <c r="A238" i="8" s="1"/>
  <c r="A239" i="8" s="1"/>
  <c r="A240" i="8" s="1"/>
  <c r="A241" i="8" s="1"/>
  <c r="A242" i="8" s="1"/>
  <c r="A243" i="8" s="1"/>
  <c r="A244" i="8" s="1"/>
  <c r="A245" i="8" s="1"/>
  <c r="A246" i="8" s="1"/>
  <c r="A247" i="8" s="1"/>
  <c r="A248" i="8" s="1"/>
  <c r="A249" i="8" s="1"/>
  <c r="A250" i="8" s="1"/>
  <c r="A251" i="8" s="1"/>
  <c r="A252" i="8" s="1"/>
  <c r="A253" i="8" s="1"/>
  <c r="A254" i="8" s="1"/>
  <c r="A255" i="8" s="1"/>
  <c r="A256" i="8" s="1"/>
  <c r="A257" i="8" s="1"/>
  <c r="A258" i="8" s="1"/>
  <c r="A259" i="8" s="1"/>
  <c r="A260" i="8" s="1"/>
  <c r="A261" i="8" s="1"/>
  <c r="A262" i="8" s="1"/>
  <c r="A263" i="8" s="1"/>
  <c r="A264" i="8" s="1"/>
  <c r="A265" i="8" s="1"/>
  <c r="A266" i="8" s="1"/>
  <c r="A267" i="8" s="1"/>
  <c r="A268" i="8" s="1"/>
  <c r="A269" i="8" s="1"/>
  <c r="A270" i="8" s="1"/>
  <c r="A271" i="8" s="1"/>
  <c r="A272" i="8" s="1"/>
  <c r="A273" i="8" s="1"/>
  <c r="A274" i="8" s="1"/>
  <c r="A275" i="8" s="1"/>
  <c r="A276" i="8" s="1"/>
  <c r="A277" i="8" s="1"/>
  <c r="A278" i="8" s="1"/>
  <c r="A279" i="8" s="1"/>
  <c r="A280" i="8" s="1"/>
  <c r="A281" i="8" s="1"/>
  <c r="A282" i="8" s="1"/>
  <c r="A283" i="8" s="1"/>
  <c r="A284" i="8" s="1"/>
  <c r="A285" i="8" s="1"/>
  <c r="A286" i="8" s="1"/>
  <c r="A287" i="8" s="1"/>
  <c r="A288" i="8" s="1"/>
  <c r="A289" i="8" s="1"/>
  <c r="A290" i="8" s="1"/>
  <c r="A291" i="8" s="1"/>
  <c r="A292" i="8" s="1"/>
  <c r="A293" i="8" s="1"/>
  <c r="A294" i="8" s="1"/>
  <c r="A295" i="8" s="1"/>
  <c r="A296" i="8" s="1"/>
  <c r="A297" i="8" s="1"/>
  <c r="A298" i="8" s="1"/>
  <c r="A299" i="8" s="1"/>
  <c r="A300" i="8" s="1"/>
  <c r="A301" i="8" s="1"/>
  <c r="A302" i="8" s="1"/>
  <c r="A303" i="8" s="1"/>
  <c r="A304" i="8" s="1"/>
  <c r="A305" i="8" s="1"/>
  <c r="A306" i="8" s="1"/>
  <c r="A307" i="8" s="1"/>
  <c r="A308" i="8" s="1"/>
  <c r="A309" i="8" s="1"/>
  <c r="A310" i="8" s="1"/>
  <c r="A311" i="8" s="1"/>
  <c r="A312" i="8" s="1"/>
  <c r="A313" i="8" s="1"/>
  <c r="A314" i="8" s="1"/>
  <c r="A315" i="8" s="1"/>
  <c r="A316" i="8" s="1"/>
  <c r="A317" i="8" s="1"/>
  <c r="A318" i="8" s="1"/>
  <c r="A319" i="8" s="1"/>
  <c r="A320" i="8" s="1"/>
  <c r="A321" i="8" s="1"/>
  <c r="A322" i="8" s="1"/>
  <c r="A323" i="8" s="1"/>
  <c r="A324" i="8" s="1"/>
  <c r="A325" i="8" s="1"/>
  <c r="A326" i="8" s="1"/>
  <c r="A327" i="8" s="1"/>
  <c r="A328" i="8" s="1"/>
  <c r="A329" i="8" s="1"/>
  <c r="A330" i="8" s="1"/>
  <c r="A331" i="8" s="1"/>
  <c r="A332" i="8" s="1"/>
  <c r="A333" i="8" s="1"/>
  <c r="A334" i="8" s="1"/>
  <c r="A335" i="8" s="1"/>
  <c r="A336" i="8" s="1"/>
  <c r="A337" i="8" s="1"/>
  <c r="A338" i="8" s="1"/>
  <c r="A339" i="8" s="1"/>
  <c r="A340" i="8" s="1"/>
  <c r="A341" i="8" s="1"/>
  <c r="A342" i="8" s="1"/>
  <c r="A343" i="8" s="1"/>
  <c r="A344" i="8" s="1"/>
  <c r="A345" i="8" s="1"/>
  <c r="A346" i="8" s="1"/>
  <c r="A347" i="8" s="1"/>
  <c r="A348" i="8" s="1"/>
  <c r="A349" i="8" s="1"/>
  <c r="A350" i="8" s="1"/>
  <c r="A351" i="8" s="1"/>
  <c r="A352" i="8" s="1"/>
  <c r="A353" i="8" s="1"/>
  <c r="A354" i="8" s="1"/>
  <c r="A355" i="8" s="1"/>
  <c r="A356" i="8" s="1"/>
  <c r="A357" i="8" s="1"/>
  <c r="A358" i="8" s="1"/>
  <c r="A359" i="8" s="1"/>
  <c r="A360" i="8" s="1"/>
  <c r="A361" i="8" s="1"/>
  <c r="A362" i="8" s="1"/>
  <c r="A363" i="8" s="1"/>
  <c r="A364" i="8" s="1"/>
  <c r="A365" i="8" s="1"/>
  <c r="A366" i="8" s="1"/>
  <c r="A367" i="8" s="1"/>
  <c r="A368" i="8" s="1"/>
  <c r="A369" i="8" s="1"/>
  <c r="A370" i="8" s="1"/>
  <c r="A371" i="8" s="1"/>
  <c r="A372" i="8" s="1"/>
  <c r="A373" i="8" s="1"/>
  <c r="A374" i="8" s="1"/>
  <c r="A375" i="8" s="1"/>
  <c r="A376" i="8" s="1"/>
  <c r="A377" i="8" s="1"/>
  <c r="A378" i="8" s="1"/>
  <c r="A379" i="8" s="1"/>
  <c r="A380" i="8" s="1"/>
  <c r="A381" i="8" s="1"/>
  <c r="A382" i="8" s="1"/>
  <c r="A383" i="8" s="1"/>
  <c r="A384" i="8" s="1"/>
  <c r="A385" i="8" s="1"/>
  <c r="A386" i="8" s="1"/>
  <c r="A387" i="8" s="1"/>
  <c r="A388" i="8" s="1"/>
  <c r="A389" i="8" s="1"/>
  <c r="A390" i="8" s="1"/>
  <c r="A391" i="8" s="1"/>
  <c r="A392" i="8" s="1"/>
  <c r="A393" i="8" s="1"/>
  <c r="A394" i="8" s="1"/>
  <c r="A395" i="8" s="1"/>
  <c r="A396" i="8" s="1"/>
  <c r="A397" i="8" s="1"/>
  <c r="A398" i="8" s="1"/>
  <c r="A399" i="8" s="1"/>
  <c r="A400" i="8" s="1"/>
  <c r="A401" i="8" s="1"/>
  <c r="A402" i="8" s="1"/>
  <c r="A403" i="8" s="1"/>
  <c r="A404" i="8" s="1"/>
  <c r="A405" i="8" s="1"/>
  <c r="A406" i="8" s="1"/>
  <c r="A407" i="8" s="1"/>
  <c r="A408" i="8" s="1"/>
  <c r="A409" i="8" s="1"/>
  <c r="A410" i="8" s="1"/>
  <c r="A411" i="8" s="1"/>
  <c r="A412" i="8" s="1"/>
  <c r="A413" i="8" s="1"/>
  <c r="A414" i="8" s="1"/>
  <c r="A415" i="8" s="1"/>
  <c r="A416" i="8" s="1"/>
  <c r="A417" i="8" s="1"/>
  <c r="A418" i="8" s="1"/>
  <c r="A419" i="8" s="1"/>
  <c r="A420" i="8" s="1"/>
  <c r="A421" i="8" s="1"/>
  <c r="A422" i="8" s="1"/>
  <c r="A423" i="8" s="1"/>
  <c r="A424" i="8" s="1"/>
  <c r="A425" i="8" s="1"/>
  <c r="A426" i="8" s="1"/>
  <c r="A427" i="8" s="1"/>
  <c r="A428" i="8" s="1"/>
  <c r="A429" i="8" s="1"/>
  <c r="A430" i="8" s="1"/>
  <c r="A431" i="8" s="1"/>
  <c r="A432" i="8" s="1"/>
  <c r="A433" i="8" s="1"/>
  <c r="A434" i="8" s="1"/>
  <c r="A435" i="8" s="1"/>
  <c r="A436" i="8" s="1"/>
  <c r="A437" i="8" s="1"/>
  <c r="A438" i="8" s="1"/>
  <c r="A439" i="8" s="1"/>
  <c r="A440" i="8" s="1"/>
  <c r="A441" i="8" s="1"/>
  <c r="A442" i="8" s="1"/>
  <c r="A443" i="8" s="1"/>
  <c r="A444" i="8" s="1"/>
  <c r="A445" i="8" s="1"/>
  <c r="A446" i="8" s="1"/>
  <c r="A447" i="8" s="1"/>
  <c r="A448" i="8" s="1"/>
  <c r="A449" i="8" s="1"/>
  <c r="A450" i="8" s="1"/>
  <c r="A451" i="8" s="1"/>
  <c r="A452" i="8" s="1"/>
  <c r="A453" i="8" s="1"/>
  <c r="A454" i="8" s="1"/>
  <c r="A455" i="8" s="1"/>
  <c r="A456" i="8" s="1"/>
  <c r="A457" i="8" s="1"/>
  <c r="A458" i="8" s="1"/>
  <c r="A459" i="8" s="1"/>
  <c r="A460" i="8" s="1"/>
  <c r="A461" i="8" s="1"/>
  <c r="A462" i="8" s="1"/>
  <c r="A463" i="8" s="1"/>
  <c r="A464" i="8" s="1"/>
  <c r="A465" i="8" s="1"/>
  <c r="A466" i="8" s="1"/>
  <c r="A467" i="8" s="1"/>
  <c r="A468" i="8" s="1"/>
  <c r="A469" i="8" s="1"/>
  <c r="A470" i="8" s="1"/>
  <c r="A471" i="8" s="1"/>
  <c r="A472" i="8" s="1"/>
  <c r="A473" i="8" s="1"/>
  <c r="A474" i="8" s="1"/>
  <c r="A475" i="8" s="1"/>
  <c r="A476" i="8" s="1"/>
  <c r="A477" i="8" s="1"/>
  <c r="A478" i="8" s="1"/>
  <c r="A479" i="8" s="1"/>
  <c r="A480" i="8" s="1"/>
  <c r="A481" i="8" s="1"/>
  <c r="A482" i="8" s="1"/>
  <c r="A483" i="8" s="1"/>
  <c r="A484" i="8" s="1"/>
  <c r="A485" i="8" s="1"/>
  <c r="A486" i="8" s="1"/>
  <c r="A487" i="8" s="1"/>
  <c r="A488" i="8" s="1"/>
  <c r="A489" i="8" s="1"/>
  <c r="A490" i="8" s="1"/>
  <c r="A491" i="8" s="1"/>
  <c r="A492" i="8" s="1"/>
  <c r="A493" i="8" s="1"/>
  <c r="A494" i="8" s="1"/>
  <c r="A495" i="8" s="1"/>
  <c r="A496" i="8" s="1"/>
  <c r="A497" i="8" s="1"/>
  <c r="A498" i="8" s="1"/>
  <c r="A499" i="8" s="1"/>
  <c r="A500" i="8" s="1"/>
  <c r="A501" i="8" s="1"/>
  <c r="A502" i="8" s="1"/>
  <c r="A503" i="8" s="1"/>
  <c r="A504" i="8" s="1"/>
  <c r="A505" i="8" s="1"/>
  <c r="A506" i="8" s="1"/>
  <c r="A507" i="8" s="1"/>
  <c r="A508" i="8" s="1"/>
  <c r="A509" i="8" s="1"/>
  <c r="A510" i="8" s="1"/>
  <c r="A511" i="8" s="1"/>
  <c r="A512" i="8" s="1"/>
  <c r="A513" i="8" s="1"/>
  <c r="A514" i="8" s="1"/>
  <c r="A515" i="8" s="1"/>
  <c r="A516" i="8" s="1"/>
  <c r="A517" i="8" s="1"/>
  <c r="A518" i="8" s="1"/>
  <c r="A519" i="8" s="1"/>
  <c r="A520" i="8" s="1"/>
  <c r="A521" i="8" s="1"/>
  <c r="A522" i="8" s="1"/>
  <c r="A523" i="8" s="1"/>
  <c r="A524" i="8" s="1"/>
  <c r="A525" i="8" s="1"/>
  <c r="A526" i="8" s="1"/>
  <c r="A527" i="8" s="1"/>
  <c r="A528" i="8" s="1"/>
  <c r="A529" i="8" s="1"/>
  <c r="A530" i="8" s="1"/>
  <c r="A531" i="8" s="1"/>
  <c r="A532" i="8" s="1"/>
  <c r="A533" i="8" s="1"/>
  <c r="A534" i="8" s="1"/>
  <c r="A535" i="8" s="1"/>
  <c r="A536" i="8" s="1"/>
  <c r="A537" i="8" s="1"/>
  <c r="A538" i="8" s="1"/>
  <c r="A539" i="8" s="1"/>
  <c r="A540" i="8" s="1"/>
  <c r="A541" i="8" s="1"/>
  <c r="A542" i="8" s="1"/>
  <c r="A543" i="8" s="1"/>
  <c r="A544" i="8" s="1"/>
  <c r="A545" i="8" s="1"/>
  <c r="A546" i="8" s="1"/>
  <c r="A547" i="8" s="1"/>
  <c r="A548" i="8" s="1"/>
  <c r="A549" i="8" s="1"/>
  <c r="A550" i="8" s="1"/>
  <c r="A551" i="8" s="1"/>
  <c r="A552" i="8" s="1"/>
  <c r="A553" i="8" s="1"/>
  <c r="A554" i="8" s="1"/>
  <c r="A555" i="8" s="1"/>
  <c r="A556" i="8" s="1"/>
  <c r="A557" i="8" s="1"/>
  <c r="A558" i="8" s="1"/>
  <c r="A559" i="8" s="1"/>
  <c r="A560" i="8" s="1"/>
  <c r="A561" i="8" s="1"/>
  <c r="A562" i="8" s="1"/>
  <c r="A563" i="8" s="1"/>
  <c r="A564" i="8" s="1"/>
  <c r="A565" i="8" s="1"/>
  <c r="A566" i="8" s="1"/>
  <c r="A567" i="8" s="1"/>
  <c r="A568" i="8" s="1"/>
  <c r="A569" i="8" s="1"/>
  <c r="A570" i="8" s="1"/>
  <c r="A571" i="8" s="1"/>
  <c r="A572" i="8" s="1"/>
  <c r="A573" i="8" s="1"/>
  <c r="A574" i="8" s="1"/>
  <c r="A575" i="8" s="1"/>
  <c r="A576" i="8" s="1"/>
  <c r="A577" i="8" s="1"/>
  <c r="A578" i="8" s="1"/>
  <c r="A579" i="8" s="1"/>
  <c r="A580" i="8" s="1"/>
  <c r="A581" i="8" s="1"/>
  <c r="A582" i="8" s="1"/>
  <c r="A583" i="8" s="1"/>
  <c r="A584" i="8" s="1"/>
  <c r="A585" i="8" s="1"/>
  <c r="A586" i="8" s="1"/>
  <c r="A587" i="8" s="1"/>
  <c r="A588" i="8" s="1"/>
  <c r="A589" i="8" s="1"/>
  <c r="A590" i="8" s="1"/>
  <c r="A591" i="8" s="1"/>
  <c r="A592" i="8" s="1"/>
  <c r="A593" i="8" s="1"/>
  <c r="A594" i="8" s="1"/>
  <c r="A595" i="8" s="1"/>
  <c r="A596" i="8" s="1"/>
  <c r="A597" i="8" s="1"/>
  <c r="A598" i="8" s="1"/>
  <c r="A599" i="8" s="1"/>
  <c r="A600" i="8" s="1"/>
  <c r="A601" i="8" s="1"/>
  <c r="A602" i="8" s="1"/>
  <c r="A603" i="8" s="1"/>
  <c r="A604" i="8" s="1"/>
  <c r="A605" i="8" s="1"/>
  <c r="A606" i="8" s="1"/>
  <c r="A607" i="8" s="1"/>
  <c r="A608" i="8" s="1"/>
  <c r="A609" i="8" s="1"/>
  <c r="A610" i="8" s="1"/>
  <c r="A611" i="8" s="1"/>
  <c r="A612" i="8" s="1"/>
  <c r="A613" i="8" s="1"/>
  <c r="A614" i="8" s="1"/>
  <c r="A615" i="8" s="1"/>
  <c r="A616" i="8" s="1"/>
  <c r="A617" i="8" s="1"/>
  <c r="A618" i="8" s="1"/>
  <c r="A619" i="8" s="1"/>
  <c r="A620" i="8" s="1"/>
  <c r="A621" i="8" s="1"/>
  <c r="A622" i="8" s="1"/>
  <c r="A623" i="8" s="1"/>
  <c r="A624" i="8" s="1"/>
  <c r="A625" i="8" s="1"/>
  <c r="A626" i="8" s="1"/>
  <c r="A627" i="8" s="1"/>
  <c r="A628" i="8" s="1"/>
  <c r="A629" i="8" s="1"/>
  <c r="A630" i="8" s="1"/>
  <c r="A631" i="8" s="1"/>
  <c r="A632" i="8" s="1"/>
  <c r="A633" i="8" s="1"/>
  <c r="A634" i="8" s="1"/>
  <c r="A635" i="8" s="1"/>
  <c r="A636" i="8" s="1"/>
  <c r="A637" i="8" s="1"/>
  <c r="A638" i="8" s="1"/>
  <c r="A639" i="8" s="1"/>
  <c r="A640" i="8" s="1"/>
  <c r="A641" i="8" s="1"/>
  <c r="A642" i="8" s="1"/>
  <c r="A643" i="8" s="1"/>
  <c r="A644" i="8" s="1"/>
  <c r="A645" i="8" s="1"/>
  <c r="A646" i="8" s="1"/>
  <c r="A647" i="8" s="1"/>
  <c r="A648" i="8" s="1"/>
  <c r="A649" i="8" s="1"/>
  <c r="A650" i="8" s="1"/>
  <c r="A651" i="8" s="1"/>
  <c r="A652" i="8" s="1"/>
  <c r="A653" i="8" s="1"/>
  <c r="A654" i="8" s="1"/>
  <c r="A655" i="8" s="1"/>
  <c r="A656" i="8" s="1"/>
  <c r="A657" i="8" s="1"/>
  <c r="A658" i="8" s="1"/>
  <c r="A659" i="8" s="1"/>
  <c r="A660" i="8" s="1"/>
  <c r="A661" i="8" s="1"/>
  <c r="A662" i="8" s="1"/>
  <c r="A663" i="8" s="1"/>
  <c r="A664" i="8" s="1"/>
  <c r="A665" i="8" s="1"/>
  <c r="A666" i="8" s="1"/>
  <c r="A667" i="8" s="1"/>
  <c r="A668" i="8" s="1"/>
  <c r="A669" i="8" s="1"/>
  <c r="A670" i="8" s="1"/>
  <c r="A671" i="8" s="1"/>
  <c r="A672" i="8" s="1"/>
  <c r="A673" i="8" s="1"/>
  <c r="A674" i="8" s="1"/>
  <c r="A675" i="8" s="1"/>
  <c r="A676" i="8" s="1"/>
  <c r="A677" i="8" s="1"/>
  <c r="A678" i="8" s="1"/>
  <c r="A679" i="8" s="1"/>
  <c r="A680" i="8" s="1"/>
  <c r="A681" i="8" s="1"/>
  <c r="A682" i="8" s="1"/>
  <c r="A683" i="8" s="1"/>
  <c r="A684" i="8" s="1"/>
  <c r="A685" i="8" s="1"/>
  <c r="A686" i="8" s="1"/>
  <c r="A687" i="8" s="1"/>
  <c r="A688" i="8" s="1"/>
  <c r="A689" i="8" s="1"/>
  <c r="A690" i="8" s="1"/>
  <c r="A691" i="8" s="1"/>
  <c r="A692" i="8" s="1"/>
  <c r="A693" i="8" s="1"/>
  <c r="A694" i="8" s="1"/>
  <c r="A695" i="8" s="1"/>
  <c r="A696" i="8" s="1"/>
  <c r="A697" i="8" s="1"/>
  <c r="A698" i="8" s="1"/>
  <c r="A699" i="8" s="1"/>
  <c r="A700" i="8" s="1"/>
  <c r="A701" i="8" s="1"/>
  <c r="A702" i="8" s="1"/>
  <c r="A703" i="8" s="1"/>
  <c r="A704" i="8" s="1"/>
  <c r="A705" i="8" s="1"/>
  <c r="A706" i="8" s="1"/>
  <c r="A707" i="8" s="1"/>
  <c r="A708" i="8" s="1"/>
  <c r="A709" i="8" s="1"/>
  <c r="A710" i="8" s="1"/>
  <c r="A711" i="8" s="1"/>
  <c r="A712" i="8" s="1"/>
  <c r="A713" i="8" s="1"/>
  <c r="A714" i="8" s="1"/>
  <c r="A715" i="8" s="1"/>
  <c r="A716" i="8" s="1"/>
  <c r="A717" i="8" s="1"/>
  <c r="A718" i="8" s="1"/>
  <c r="A719" i="8" s="1"/>
  <c r="A720" i="8" s="1"/>
  <c r="A721" i="8" s="1"/>
  <c r="A722" i="8" s="1"/>
  <c r="A723" i="8" s="1"/>
  <c r="A724" i="8" s="1"/>
  <c r="A725" i="8" s="1"/>
  <c r="A726" i="8" s="1"/>
  <c r="A727" i="8" s="1"/>
  <c r="A728" i="8" s="1"/>
  <c r="A729" i="8" s="1"/>
  <c r="A730" i="8" s="1"/>
  <c r="A731" i="8" s="1"/>
  <c r="A732" i="8" s="1"/>
  <c r="A733" i="8" s="1"/>
  <c r="A734" i="8" s="1"/>
  <c r="A735" i="8" s="1"/>
  <c r="A736" i="8" s="1"/>
  <c r="A737" i="8" s="1"/>
  <c r="A738" i="8" s="1"/>
  <c r="A739" i="8" s="1"/>
  <c r="A740" i="8" s="1"/>
  <c r="A741" i="8" s="1"/>
  <c r="A742" i="8" s="1"/>
  <c r="A743" i="8" s="1"/>
  <c r="A744" i="8" s="1"/>
  <c r="A745" i="8" s="1"/>
  <c r="A746" i="8" s="1"/>
  <c r="A747" i="8" s="1"/>
  <c r="A748" i="8" s="1"/>
  <c r="A749" i="8" s="1"/>
  <c r="A750" i="8" s="1"/>
  <c r="A751" i="8" s="1"/>
  <c r="A752" i="8" s="1"/>
  <c r="A753" i="8" s="1"/>
  <c r="A754" i="8" s="1"/>
  <c r="A755" i="8" s="1"/>
  <c r="A756" i="8" s="1"/>
  <c r="A757" i="8" s="1"/>
  <c r="A758" i="8" s="1"/>
  <c r="A759" i="8" s="1"/>
  <c r="A760" i="8" s="1"/>
  <c r="A761" i="8" s="1"/>
  <c r="A762" i="8" s="1"/>
  <c r="A763" i="8" s="1"/>
  <c r="A764" i="8" s="1"/>
  <c r="A765" i="8" s="1"/>
  <c r="A766" i="8" s="1"/>
  <c r="A767" i="8" s="1"/>
  <c r="A768" i="8" s="1"/>
  <c r="A769" i="8" s="1"/>
  <c r="A770" i="8" s="1"/>
  <c r="A771" i="8" s="1"/>
  <c r="A772" i="8" s="1"/>
  <c r="A773" i="8" s="1"/>
  <c r="A774" i="8" s="1"/>
  <c r="A775" i="8" s="1"/>
  <c r="A776" i="8" s="1"/>
  <c r="A777" i="8" s="1"/>
  <c r="A778" i="8" s="1"/>
  <c r="A779" i="8" s="1"/>
  <c r="A780" i="8" s="1"/>
  <c r="A781" i="8" s="1"/>
  <c r="A782" i="8" s="1"/>
  <c r="A783" i="8" s="1"/>
  <c r="A784" i="8" s="1"/>
  <c r="A785" i="8" s="1"/>
  <c r="A786" i="8" s="1"/>
  <c r="A787" i="8" s="1"/>
  <c r="A788" i="8" s="1"/>
  <c r="A789" i="8" s="1"/>
  <c r="A790" i="8" s="1"/>
  <c r="A791" i="8" s="1"/>
  <c r="A792" i="8" s="1"/>
  <c r="A793" i="8" s="1"/>
  <c r="A794" i="8" s="1"/>
  <c r="A795" i="8" s="1"/>
  <c r="A796" i="8" s="1"/>
  <c r="A797" i="8" s="1"/>
  <c r="A798" i="8" s="1"/>
  <c r="A799" i="8" s="1"/>
  <c r="A800" i="8" s="1"/>
  <c r="A801" i="8" s="1"/>
  <c r="A802" i="8" s="1"/>
  <c r="A803" i="8" s="1"/>
  <c r="A804" i="8" s="1"/>
  <c r="A805" i="8" s="1"/>
  <c r="A806" i="8" s="1"/>
  <c r="A807" i="8" s="1"/>
  <c r="A808" i="8" s="1"/>
  <c r="A809" i="8" s="1"/>
  <c r="A810" i="8" s="1"/>
  <c r="A811" i="8" s="1"/>
  <c r="A812" i="8" s="1"/>
  <c r="A813" i="8" s="1"/>
  <c r="A814" i="8" s="1"/>
  <c r="A815" i="8" s="1"/>
  <c r="A816" i="8" s="1"/>
  <c r="A817" i="8" s="1"/>
  <c r="A818" i="8" s="1"/>
  <c r="A819" i="8" s="1"/>
  <c r="A820" i="8" s="1"/>
  <c r="A821" i="8" s="1"/>
  <c r="A822" i="8" s="1"/>
  <c r="A823" i="8" s="1"/>
  <c r="A824" i="8" s="1"/>
  <c r="A825" i="8" s="1"/>
  <c r="A826" i="8" s="1"/>
  <c r="A827" i="8" s="1"/>
  <c r="A828" i="8" s="1"/>
  <c r="A829" i="8" s="1"/>
  <c r="A830" i="8" s="1"/>
  <c r="A831" i="8" s="1"/>
  <c r="A832" i="8" s="1"/>
  <c r="A833" i="8" s="1"/>
  <c r="A834" i="8" s="1"/>
  <c r="A835" i="8" s="1"/>
  <c r="A836" i="8" s="1"/>
  <c r="A837" i="8" s="1"/>
  <c r="A838" i="8" s="1"/>
  <c r="A839" i="8" s="1"/>
  <c r="A840" i="8" s="1"/>
  <c r="A841" i="8" s="1"/>
  <c r="A842" i="8" s="1"/>
  <c r="A843" i="8" s="1"/>
  <c r="A844" i="8" s="1"/>
  <c r="A845" i="8" s="1"/>
  <c r="A846" i="8" s="1"/>
  <c r="A847" i="8" s="1"/>
  <c r="A848" i="8" s="1"/>
  <c r="A849" i="8" s="1"/>
  <c r="A850" i="8" s="1"/>
  <c r="A851" i="8" s="1"/>
  <c r="A852" i="8" s="1"/>
  <c r="A853" i="8" s="1"/>
  <c r="A854" i="8" s="1"/>
  <c r="A855" i="8" s="1"/>
  <c r="A856" i="8" s="1"/>
  <c r="A857" i="8" s="1"/>
  <c r="A858" i="8" s="1"/>
  <c r="A859" i="8" s="1"/>
  <c r="A860" i="8" s="1"/>
  <c r="A861" i="8" s="1"/>
  <c r="A862" i="8" s="1"/>
  <c r="A863" i="8" s="1"/>
  <c r="A864" i="8" s="1"/>
  <c r="A865" i="8" s="1"/>
  <c r="A866" i="8" s="1"/>
  <c r="A867" i="8" s="1"/>
  <c r="A868" i="8" s="1"/>
  <c r="A869" i="8" s="1"/>
  <c r="A870" i="8" s="1"/>
  <c r="A871" i="8" s="1"/>
  <c r="A872" i="8" s="1"/>
  <c r="A873" i="8" s="1"/>
  <c r="A874" i="8" s="1"/>
  <c r="A875" i="8" s="1"/>
  <c r="A876" i="8" s="1"/>
  <c r="A877" i="8" s="1"/>
  <c r="A878" i="8" s="1"/>
  <c r="A879" i="8" s="1"/>
  <c r="A880" i="8" s="1"/>
  <c r="A881" i="8" s="1"/>
  <c r="A882" i="8" s="1"/>
  <c r="A883" i="8" s="1"/>
  <c r="A884" i="8" s="1"/>
  <c r="A885" i="8" s="1"/>
  <c r="A886" i="8" s="1"/>
  <c r="A887" i="8" s="1"/>
  <c r="A888" i="8" s="1"/>
  <c r="A889" i="8" s="1"/>
  <c r="A890" i="8" s="1"/>
  <c r="A891" i="8" s="1"/>
  <c r="A892" i="8" s="1"/>
  <c r="A893" i="8" s="1"/>
  <c r="A894" i="8" s="1"/>
  <c r="A895" i="8" s="1"/>
  <c r="A896" i="8" s="1"/>
  <c r="A897" i="8" s="1"/>
  <c r="A898" i="8" s="1"/>
  <c r="A899" i="8" s="1"/>
  <c r="A900" i="8" s="1"/>
  <c r="A901" i="8" s="1"/>
  <c r="A902" i="8" s="1"/>
  <c r="A903" i="8" s="1"/>
  <c r="A904" i="8" s="1"/>
  <c r="A905" i="8" s="1"/>
  <c r="A906" i="8" s="1"/>
  <c r="A907" i="8" s="1"/>
  <c r="A908" i="8" s="1"/>
  <c r="A909" i="8" s="1"/>
  <c r="A910" i="8" s="1"/>
  <c r="A911" i="8" s="1"/>
  <c r="A912" i="8" s="1"/>
  <c r="A913" i="8" s="1"/>
  <c r="A914" i="8" s="1"/>
  <c r="A915" i="8" s="1"/>
  <c r="A916" i="8" s="1"/>
  <c r="A917" i="8" s="1"/>
  <c r="A918" i="8" s="1"/>
  <c r="A919" i="8" s="1"/>
  <c r="A920" i="8" s="1"/>
  <c r="A921" i="8" s="1"/>
  <c r="A922" i="8" s="1"/>
  <c r="A923" i="8" s="1"/>
  <c r="A924" i="8" s="1"/>
  <c r="A925" i="8" s="1"/>
  <c r="A926" i="8" s="1"/>
  <c r="A927" i="8" s="1"/>
  <c r="A928" i="8" s="1"/>
  <c r="A929" i="8" s="1"/>
  <c r="A930" i="8" s="1"/>
  <c r="A931" i="8" s="1"/>
  <c r="A932" i="8" s="1"/>
  <c r="A933" i="8" s="1"/>
  <c r="A934" i="8" s="1"/>
  <c r="A935" i="8" s="1"/>
  <c r="A936" i="8" s="1"/>
  <c r="A937" i="8" s="1"/>
  <c r="A938" i="8" s="1"/>
  <c r="A939" i="8" s="1"/>
  <c r="A940" i="8" s="1"/>
  <c r="A941" i="8" s="1"/>
  <c r="A942" i="8" s="1"/>
  <c r="A943" i="8" s="1"/>
  <c r="A944" i="8" s="1"/>
  <c r="A945" i="8" s="1"/>
  <c r="A946" i="8" s="1"/>
  <c r="A947" i="8" s="1"/>
  <c r="A948" i="8" s="1"/>
  <c r="A949" i="8" s="1"/>
  <c r="A950" i="8" s="1"/>
  <c r="A951" i="8" s="1"/>
  <c r="A952" i="8" s="1"/>
  <c r="A953" i="8" s="1"/>
  <c r="A954" i="8" s="1"/>
  <c r="A955" i="8" s="1"/>
  <c r="A956" i="8" s="1"/>
  <c r="A957" i="8" s="1"/>
  <c r="A958" i="8" s="1"/>
  <c r="A959" i="8" s="1"/>
  <c r="A960" i="8" s="1"/>
  <c r="A961" i="8" s="1"/>
  <c r="A962" i="8" s="1"/>
  <c r="A963" i="8" s="1"/>
  <c r="A964" i="8" s="1"/>
  <c r="A965" i="8" s="1"/>
  <c r="A966" i="8" s="1"/>
  <c r="A967" i="8" s="1"/>
  <c r="A968" i="8" s="1"/>
  <c r="A969" i="8" s="1"/>
  <c r="A970" i="8" s="1"/>
  <c r="A971" i="8" s="1"/>
  <c r="A972" i="8" s="1"/>
  <c r="A973" i="8" s="1"/>
  <c r="A974" i="8" s="1"/>
  <c r="A975" i="8" s="1"/>
  <c r="A976" i="8" s="1"/>
  <c r="A977" i="8" s="1"/>
  <c r="A978" i="8" s="1"/>
  <c r="A979" i="8" s="1"/>
  <c r="A980" i="8" s="1"/>
  <c r="A981" i="8" s="1"/>
  <c r="A982" i="8" s="1"/>
  <c r="A983" i="8" s="1"/>
  <c r="A984" i="8" s="1"/>
  <c r="A985" i="8" s="1"/>
  <c r="A986" i="8" s="1"/>
  <c r="A987" i="8" s="1"/>
  <c r="A988" i="8" s="1"/>
  <c r="A989" i="8" s="1"/>
  <c r="A990" i="8" s="1"/>
  <c r="A991" i="8" s="1"/>
  <c r="A992" i="8" s="1"/>
  <c r="A993" i="8" s="1"/>
  <c r="A994" i="8" s="1"/>
  <c r="A995" i="8" s="1"/>
  <c r="A996" i="8" s="1"/>
  <c r="A997" i="8" s="1"/>
  <c r="A998" i="8" s="1"/>
  <c r="A999" i="8" s="1"/>
  <c r="A1000" i="8" s="1"/>
  <c r="A1001" i="8" s="1"/>
  <c r="A1002" i="8" s="1"/>
  <c r="A1003" i="8" s="1"/>
  <c r="A1004" i="8" s="1"/>
  <c r="A1005" i="8" s="1"/>
  <c r="B8" i="8"/>
  <c r="A8" i="8"/>
  <c r="B7" i="8"/>
  <c r="A7" i="8"/>
  <c r="B6" i="8"/>
  <c r="C357" i="8" l="1"/>
  <c r="D357" i="8" s="1"/>
  <c r="C501" i="8"/>
  <c r="D501" i="8" s="1"/>
  <c r="C693" i="8"/>
  <c r="D693" i="8" s="1"/>
  <c r="C729" i="8"/>
  <c r="D729" i="8" s="1"/>
  <c r="C752" i="8"/>
  <c r="D752" i="8" s="1"/>
  <c r="C776" i="8"/>
  <c r="D776" i="8" s="1"/>
  <c r="C788" i="8"/>
  <c r="D788" i="8" s="1"/>
  <c r="C812" i="8"/>
  <c r="D812" i="8" s="1"/>
  <c r="C824" i="8"/>
  <c r="D824" i="8" s="1"/>
  <c r="C848" i="8"/>
  <c r="D848" i="8" s="1"/>
  <c r="C860" i="8"/>
  <c r="D860" i="8" s="1"/>
  <c r="C884" i="8"/>
  <c r="D884" i="8" s="1"/>
  <c r="C896" i="8"/>
  <c r="D896" i="8" s="1"/>
  <c r="C920" i="8"/>
  <c r="D920" i="8" s="1"/>
  <c r="C932" i="8"/>
  <c r="D932" i="8" s="1"/>
  <c r="C956" i="8"/>
  <c r="D956" i="8" s="1"/>
  <c r="C968" i="8"/>
  <c r="D968" i="8" s="1"/>
  <c r="C992" i="8"/>
  <c r="D992" i="8" s="1"/>
  <c r="C1004" i="8"/>
  <c r="D1004" i="8" s="1"/>
  <c r="C782" i="8"/>
  <c r="D782" i="8" s="1"/>
  <c r="C806" i="8"/>
  <c r="D806" i="8" s="1"/>
  <c r="C854" i="8"/>
  <c r="D854" i="8" s="1"/>
  <c r="C878" i="8"/>
  <c r="D878" i="8" s="1"/>
  <c r="C926" i="8"/>
  <c r="D926" i="8" s="1"/>
  <c r="C950" i="8"/>
  <c r="D950" i="8" s="1"/>
  <c r="C998" i="8"/>
  <c r="D998" i="8" s="1"/>
  <c r="C386" i="8"/>
  <c r="D386" i="8" s="1"/>
  <c r="C458" i="8"/>
  <c r="D458" i="8" s="1"/>
  <c r="C746" i="8"/>
  <c r="D746" i="8" s="1"/>
  <c r="C770" i="8"/>
  <c r="D770" i="8" s="1"/>
  <c r="C818" i="8"/>
  <c r="D818" i="8" s="1"/>
  <c r="C842" i="8"/>
  <c r="D842" i="8" s="1"/>
  <c r="C890" i="8"/>
  <c r="D890" i="8" s="1"/>
  <c r="C914" i="8"/>
  <c r="D914" i="8" s="1"/>
  <c r="C962" i="8"/>
  <c r="D962" i="8" s="1"/>
  <c r="C986" i="8"/>
  <c r="D986" i="8" s="1"/>
  <c r="C515" i="8"/>
  <c r="D515" i="8" s="1"/>
  <c r="C565" i="8"/>
  <c r="D565" i="8" s="1"/>
  <c r="C577" i="8"/>
  <c r="D577" i="8" s="1"/>
  <c r="C589" i="8"/>
  <c r="D589" i="8" s="1"/>
  <c r="C601" i="8"/>
  <c r="D601" i="8" s="1"/>
  <c r="C613" i="8"/>
  <c r="D613" i="8" s="1"/>
  <c r="C625" i="8"/>
  <c r="D625" i="8" s="1"/>
  <c r="C637" i="8"/>
  <c r="D637" i="8" s="1"/>
  <c r="C649" i="8"/>
  <c r="D649" i="8" s="1"/>
  <c r="C661" i="8"/>
  <c r="D661" i="8" s="1"/>
  <c r="C673" i="8"/>
  <c r="D673" i="8" s="1"/>
  <c r="C685" i="8"/>
  <c r="D685" i="8" s="1"/>
  <c r="C703" i="8"/>
  <c r="D703" i="8" s="1"/>
  <c r="C721" i="8"/>
  <c r="D721" i="8" s="1"/>
  <c r="C739" i="8"/>
  <c r="D739" i="8" s="1"/>
  <c r="C816" i="8"/>
  <c r="D816" i="8" s="1"/>
  <c r="C822" i="8"/>
  <c r="D822" i="8" s="1"/>
  <c r="C828" i="8"/>
  <c r="D828" i="8" s="1"/>
  <c r="C834" i="8"/>
  <c r="D834" i="8" s="1"/>
  <c r="C840" i="8"/>
  <c r="D840" i="8" s="1"/>
  <c r="C846" i="8"/>
  <c r="D846" i="8" s="1"/>
  <c r="C852" i="8"/>
  <c r="D852" i="8" s="1"/>
  <c r="C858" i="8"/>
  <c r="D858" i="8" s="1"/>
  <c r="C864" i="8"/>
  <c r="D864" i="8" s="1"/>
  <c r="C870" i="8"/>
  <c r="D870" i="8" s="1"/>
  <c r="C876" i="8"/>
  <c r="D876" i="8" s="1"/>
  <c r="C882" i="8"/>
  <c r="D882" i="8" s="1"/>
  <c r="C888" i="8"/>
  <c r="D888" i="8" s="1"/>
  <c r="C894" i="8"/>
  <c r="D894" i="8" s="1"/>
  <c r="C900" i="8"/>
  <c r="D900" i="8" s="1"/>
  <c r="C906" i="8"/>
  <c r="D906" i="8" s="1"/>
  <c r="C912" i="8"/>
  <c r="D912" i="8" s="1"/>
  <c r="C918" i="8"/>
  <c r="D918" i="8" s="1"/>
  <c r="C924" i="8"/>
  <c r="D924" i="8" s="1"/>
  <c r="C930" i="8"/>
  <c r="D930" i="8" s="1"/>
  <c r="C936" i="8"/>
  <c r="D936" i="8" s="1"/>
  <c r="C942" i="8"/>
  <c r="D942" i="8" s="1"/>
  <c r="C948" i="8"/>
  <c r="D948" i="8" s="1"/>
  <c r="C954" i="8"/>
  <c r="D954" i="8" s="1"/>
  <c r="C960" i="8"/>
  <c r="D960" i="8" s="1"/>
  <c r="C966" i="8"/>
  <c r="D966" i="8" s="1"/>
  <c r="C972" i="8"/>
  <c r="D972" i="8" s="1"/>
  <c r="C978" i="8"/>
  <c r="D978" i="8" s="1"/>
  <c r="C984" i="8"/>
  <c r="D984" i="8" s="1"/>
  <c r="C990" i="8"/>
  <c r="D990" i="8" s="1"/>
  <c r="C996" i="8"/>
  <c r="D996" i="8" s="1"/>
  <c r="C1002" i="8"/>
  <c r="D1002" i="8" s="1"/>
  <c r="C7" i="8"/>
  <c r="D7" i="8" s="1"/>
  <c r="C711" i="8"/>
  <c r="D711" i="8" s="1"/>
  <c r="C758" i="8"/>
  <c r="D758" i="8" s="1"/>
  <c r="C794" i="8"/>
  <c r="D794" i="8" s="1"/>
  <c r="C830" i="8"/>
  <c r="D830" i="8" s="1"/>
  <c r="C866" i="8"/>
  <c r="D866" i="8" s="1"/>
  <c r="C902" i="8"/>
  <c r="D902" i="8" s="1"/>
  <c r="C938" i="8"/>
  <c r="D938" i="8" s="1"/>
  <c r="C974" i="8"/>
  <c r="D974" i="8" s="1"/>
  <c r="C20" i="8"/>
  <c r="D20" i="8" s="1"/>
  <c r="C21" i="8"/>
  <c r="D21" i="8" s="1"/>
  <c r="C38" i="8"/>
  <c r="D38" i="8" s="1"/>
  <c r="C39" i="8"/>
  <c r="D39" i="8" s="1"/>
  <c r="C56" i="8"/>
  <c r="D56" i="8" s="1"/>
  <c r="C57" i="8"/>
  <c r="D57" i="8" s="1"/>
  <c r="C80" i="8"/>
  <c r="D80" i="8" s="1"/>
  <c r="C81" i="8"/>
  <c r="D81" i="8" s="1"/>
  <c r="C116" i="8"/>
  <c r="D116" i="8" s="1"/>
  <c r="C117" i="8"/>
  <c r="D117" i="8" s="1"/>
  <c r="C134" i="8"/>
  <c r="D134" i="8" s="1"/>
  <c r="C135" i="8"/>
  <c r="D135" i="8" s="1"/>
  <c r="C158" i="8"/>
  <c r="D158" i="8" s="1"/>
  <c r="C159" i="8"/>
  <c r="D159" i="8" s="1"/>
  <c r="C176" i="8"/>
  <c r="D176" i="8" s="1"/>
  <c r="C177" i="8"/>
  <c r="D177" i="8" s="1"/>
  <c r="C206" i="8"/>
  <c r="D206" i="8" s="1"/>
  <c r="C207" i="8"/>
  <c r="D207" i="8" s="1"/>
  <c r="C230" i="8"/>
  <c r="D230" i="8" s="1"/>
  <c r="C231" i="8"/>
  <c r="D231" i="8" s="1"/>
  <c r="C254" i="8"/>
  <c r="D254" i="8" s="1"/>
  <c r="C255" i="8"/>
  <c r="D255" i="8" s="1"/>
  <c r="C272" i="8"/>
  <c r="D272" i="8" s="1"/>
  <c r="C273" i="8"/>
  <c r="D273" i="8" s="1"/>
  <c r="C290" i="8"/>
  <c r="D290" i="8" s="1"/>
  <c r="C291" i="8"/>
  <c r="D291" i="8" s="1"/>
  <c r="C320" i="8"/>
  <c r="D320" i="8" s="1"/>
  <c r="C321" i="8"/>
  <c r="D321" i="8" s="1"/>
  <c r="C26" i="8"/>
  <c r="D26" i="8" s="1"/>
  <c r="C27" i="8"/>
  <c r="D27" i="8" s="1"/>
  <c r="C68" i="8"/>
  <c r="D68" i="8" s="1"/>
  <c r="C69" i="8"/>
  <c r="D69" i="8" s="1"/>
  <c r="C110" i="8"/>
  <c r="D110" i="8" s="1"/>
  <c r="C111" i="8"/>
  <c r="D111" i="8" s="1"/>
  <c r="C146" i="8"/>
  <c r="D146" i="8" s="1"/>
  <c r="C147" i="8"/>
  <c r="D147" i="8" s="1"/>
  <c r="C188" i="8"/>
  <c r="D188" i="8" s="1"/>
  <c r="C189" i="8"/>
  <c r="D189" i="8" s="1"/>
  <c r="C224" i="8"/>
  <c r="D224" i="8" s="1"/>
  <c r="C225" i="8"/>
  <c r="D225" i="8" s="1"/>
  <c r="C260" i="8"/>
  <c r="D260" i="8" s="1"/>
  <c r="C261" i="8"/>
  <c r="D261" i="8" s="1"/>
  <c r="C296" i="8"/>
  <c r="D296" i="8" s="1"/>
  <c r="C297" i="8"/>
  <c r="D297" i="8" s="1"/>
  <c r="C344" i="8"/>
  <c r="D344" i="8" s="1"/>
  <c r="C345" i="8"/>
  <c r="D345" i="8" s="1"/>
  <c r="C114" i="8"/>
  <c r="D114" i="8" s="1"/>
  <c r="C115" i="8"/>
  <c r="D115" i="8" s="1"/>
  <c r="C126" i="8"/>
  <c r="D126" i="8" s="1"/>
  <c r="C127" i="8"/>
  <c r="D127" i="8" s="1"/>
  <c r="C138" i="8"/>
  <c r="D138" i="8" s="1"/>
  <c r="C139" i="8"/>
  <c r="D139" i="8" s="1"/>
  <c r="C150" i="8"/>
  <c r="D150" i="8" s="1"/>
  <c r="C151" i="8"/>
  <c r="D151" i="8" s="1"/>
  <c r="C168" i="8"/>
  <c r="D168" i="8" s="1"/>
  <c r="C169" i="8"/>
  <c r="D169" i="8" s="1"/>
  <c r="C186" i="8"/>
  <c r="D186" i="8" s="1"/>
  <c r="C187" i="8"/>
  <c r="D187" i="8" s="1"/>
  <c r="C198" i="8"/>
  <c r="D198" i="8" s="1"/>
  <c r="C199" i="8"/>
  <c r="D199" i="8" s="1"/>
  <c r="C210" i="8"/>
  <c r="D210" i="8" s="1"/>
  <c r="C211" i="8"/>
  <c r="D211" i="8" s="1"/>
  <c r="C216" i="8"/>
  <c r="D216" i="8" s="1"/>
  <c r="C217" i="8"/>
  <c r="D217" i="8" s="1"/>
  <c r="C228" i="8"/>
  <c r="D228" i="8" s="1"/>
  <c r="C229" i="8"/>
  <c r="D229" i="8" s="1"/>
  <c r="C240" i="8"/>
  <c r="D240" i="8" s="1"/>
  <c r="C241" i="8"/>
  <c r="D241" i="8" s="1"/>
  <c r="C258" i="8"/>
  <c r="D258" i="8" s="1"/>
  <c r="C259" i="8"/>
  <c r="D259" i="8" s="1"/>
  <c r="C270" i="8"/>
  <c r="D270" i="8" s="1"/>
  <c r="C271" i="8"/>
  <c r="D271" i="8" s="1"/>
  <c r="C282" i="8"/>
  <c r="D282" i="8" s="1"/>
  <c r="C283" i="8"/>
  <c r="D283" i="8" s="1"/>
  <c r="C294" i="8"/>
  <c r="D294" i="8" s="1"/>
  <c r="C295" i="8"/>
  <c r="D295" i="8" s="1"/>
  <c r="C306" i="8"/>
  <c r="D306" i="8" s="1"/>
  <c r="C307" i="8"/>
  <c r="D307" i="8" s="1"/>
  <c r="C312" i="8"/>
  <c r="D312" i="8" s="1"/>
  <c r="C313" i="8"/>
  <c r="D313" i="8" s="1"/>
  <c r="C324" i="8"/>
  <c r="D324" i="8" s="1"/>
  <c r="C325" i="8"/>
  <c r="D325" i="8" s="1"/>
  <c r="C336" i="8"/>
  <c r="D336" i="8" s="1"/>
  <c r="C337" i="8"/>
  <c r="D337" i="8" s="1"/>
  <c r="C348" i="8"/>
  <c r="D348" i="8" s="1"/>
  <c r="C349" i="8"/>
  <c r="D349" i="8" s="1"/>
  <c r="C360" i="8"/>
  <c r="D360" i="8" s="1"/>
  <c r="C361" i="8"/>
  <c r="D361" i="8" s="1"/>
  <c r="C372" i="8"/>
  <c r="D372" i="8" s="1"/>
  <c r="C373" i="8"/>
  <c r="D373" i="8" s="1"/>
  <c r="C390" i="8"/>
  <c r="D390" i="8" s="1"/>
  <c r="C391" i="8"/>
  <c r="D391" i="8" s="1"/>
  <c r="C402" i="8"/>
  <c r="D402" i="8" s="1"/>
  <c r="C403" i="8"/>
  <c r="D403" i="8" s="1"/>
  <c r="C414" i="8"/>
  <c r="D414" i="8" s="1"/>
  <c r="C415" i="8"/>
  <c r="D415" i="8" s="1"/>
  <c r="C426" i="8"/>
  <c r="D426" i="8" s="1"/>
  <c r="C427" i="8"/>
  <c r="D427" i="8" s="1"/>
  <c r="C438" i="8"/>
  <c r="D438" i="8" s="1"/>
  <c r="C439" i="8"/>
  <c r="D439" i="8" s="1"/>
  <c r="C456" i="8"/>
  <c r="D456" i="8" s="1"/>
  <c r="C457" i="8"/>
  <c r="D457" i="8" s="1"/>
  <c r="C480" i="8"/>
  <c r="D480" i="8" s="1"/>
  <c r="C481" i="8"/>
  <c r="D481" i="8" s="1"/>
  <c r="C498" i="8"/>
  <c r="D498" i="8" s="1"/>
  <c r="C499" i="8"/>
  <c r="D499" i="8" s="1"/>
  <c r="C510" i="8"/>
  <c r="D510" i="8" s="1"/>
  <c r="C511" i="8"/>
  <c r="D511" i="8" s="1"/>
  <c r="C523" i="8"/>
  <c r="D523" i="8" s="1"/>
  <c r="C522" i="8"/>
  <c r="D522" i="8" s="1"/>
  <c r="C529" i="8"/>
  <c r="D529" i="8" s="1"/>
  <c r="C528" i="8"/>
  <c r="D528" i="8" s="1"/>
  <c r="C541" i="8"/>
  <c r="D541" i="8" s="1"/>
  <c r="C540" i="8"/>
  <c r="D540" i="8" s="1"/>
  <c r="C547" i="8"/>
  <c r="D547" i="8" s="1"/>
  <c r="C546" i="8"/>
  <c r="D546" i="8" s="1"/>
  <c r="C553" i="8"/>
  <c r="D553" i="8" s="1"/>
  <c r="C552" i="8"/>
  <c r="D552" i="8" s="1"/>
  <c r="C14" i="8"/>
  <c r="D14" i="8" s="1"/>
  <c r="C15" i="8"/>
  <c r="D15" i="8" s="1"/>
  <c r="C32" i="8"/>
  <c r="D32" i="8" s="1"/>
  <c r="C33" i="8"/>
  <c r="D33" i="8" s="1"/>
  <c r="C50" i="8"/>
  <c r="D50" i="8" s="1"/>
  <c r="C51" i="8"/>
  <c r="D51" i="8" s="1"/>
  <c r="C62" i="8"/>
  <c r="D62" i="8" s="1"/>
  <c r="C63" i="8"/>
  <c r="D63" i="8" s="1"/>
  <c r="C86" i="8"/>
  <c r="D86" i="8" s="1"/>
  <c r="C87" i="8"/>
  <c r="D87" i="8" s="1"/>
  <c r="C104" i="8"/>
  <c r="D104" i="8" s="1"/>
  <c r="C105" i="8"/>
  <c r="D105" i="8" s="1"/>
  <c r="C122" i="8"/>
  <c r="D122" i="8" s="1"/>
  <c r="C123" i="8"/>
  <c r="D123" i="8" s="1"/>
  <c r="C152" i="8"/>
  <c r="D152" i="8" s="1"/>
  <c r="C153" i="8"/>
  <c r="D153" i="8" s="1"/>
  <c r="C170" i="8"/>
  <c r="D170" i="8" s="1"/>
  <c r="C171" i="8"/>
  <c r="D171" i="8" s="1"/>
  <c r="C200" i="8"/>
  <c r="D200" i="8" s="1"/>
  <c r="C201" i="8"/>
  <c r="D201" i="8" s="1"/>
  <c r="C242" i="8"/>
  <c r="D242" i="8" s="1"/>
  <c r="C243" i="8"/>
  <c r="D243" i="8" s="1"/>
  <c r="C284" i="8"/>
  <c r="D284" i="8" s="1"/>
  <c r="C285" i="8"/>
  <c r="D285" i="8" s="1"/>
  <c r="C314" i="8"/>
  <c r="D314" i="8" s="1"/>
  <c r="C315" i="8"/>
  <c r="D315" i="8" s="1"/>
  <c r="C338" i="8"/>
  <c r="D338" i="8" s="1"/>
  <c r="C339" i="8"/>
  <c r="D339" i="8" s="1"/>
  <c r="C12" i="8"/>
  <c r="D12" i="8" s="1"/>
  <c r="C13" i="8"/>
  <c r="D13" i="8" s="1"/>
  <c r="C18" i="8"/>
  <c r="D18" i="8" s="1"/>
  <c r="C19" i="8"/>
  <c r="D19" i="8" s="1"/>
  <c r="C24" i="8"/>
  <c r="D24" i="8" s="1"/>
  <c r="C25" i="8"/>
  <c r="D25" i="8" s="1"/>
  <c r="C30" i="8"/>
  <c r="D30" i="8" s="1"/>
  <c r="C31" i="8"/>
  <c r="D31" i="8" s="1"/>
  <c r="C36" i="8"/>
  <c r="D36" i="8" s="1"/>
  <c r="C37" i="8"/>
  <c r="D37" i="8" s="1"/>
  <c r="C42" i="8"/>
  <c r="D42" i="8" s="1"/>
  <c r="C43" i="8"/>
  <c r="D43" i="8" s="1"/>
  <c r="C48" i="8"/>
  <c r="D48" i="8" s="1"/>
  <c r="C49" i="8"/>
  <c r="D49" i="8" s="1"/>
  <c r="C54" i="8"/>
  <c r="D54" i="8" s="1"/>
  <c r="C55" i="8"/>
  <c r="D55" i="8" s="1"/>
  <c r="C60" i="8"/>
  <c r="D60" i="8" s="1"/>
  <c r="C61" i="8"/>
  <c r="D61" i="8" s="1"/>
  <c r="C66" i="8"/>
  <c r="D66" i="8" s="1"/>
  <c r="C67" i="8"/>
  <c r="D67" i="8" s="1"/>
  <c r="C72" i="8"/>
  <c r="D72" i="8" s="1"/>
  <c r="C73" i="8"/>
  <c r="D73" i="8" s="1"/>
  <c r="C78" i="8"/>
  <c r="D78" i="8" s="1"/>
  <c r="C79" i="8"/>
  <c r="D79" i="8" s="1"/>
  <c r="C84" i="8"/>
  <c r="D84" i="8" s="1"/>
  <c r="C85" i="8"/>
  <c r="D85" i="8" s="1"/>
  <c r="C90" i="8"/>
  <c r="D90" i="8" s="1"/>
  <c r="C91" i="8"/>
  <c r="D91" i="8" s="1"/>
  <c r="C96" i="8"/>
  <c r="D96" i="8" s="1"/>
  <c r="C97" i="8"/>
  <c r="D97" i="8" s="1"/>
  <c r="C102" i="8"/>
  <c r="D102" i="8" s="1"/>
  <c r="C103" i="8"/>
  <c r="D103" i="8" s="1"/>
  <c r="C108" i="8"/>
  <c r="D108" i="8" s="1"/>
  <c r="C109" i="8"/>
  <c r="D109" i="8" s="1"/>
  <c r="C120" i="8"/>
  <c r="D120" i="8" s="1"/>
  <c r="C121" i="8"/>
  <c r="D121" i="8" s="1"/>
  <c r="C132" i="8"/>
  <c r="D132" i="8" s="1"/>
  <c r="C133" i="8"/>
  <c r="D133" i="8" s="1"/>
  <c r="C144" i="8"/>
  <c r="D144" i="8" s="1"/>
  <c r="C145" i="8"/>
  <c r="D145" i="8" s="1"/>
  <c r="C156" i="8"/>
  <c r="D156" i="8" s="1"/>
  <c r="C157" i="8"/>
  <c r="D157" i="8" s="1"/>
  <c r="C162" i="8"/>
  <c r="D162" i="8" s="1"/>
  <c r="C163" i="8"/>
  <c r="D163" i="8" s="1"/>
  <c r="C174" i="8"/>
  <c r="D174" i="8" s="1"/>
  <c r="C175" i="8"/>
  <c r="D175" i="8" s="1"/>
  <c r="C180" i="8"/>
  <c r="D180" i="8" s="1"/>
  <c r="C181" i="8"/>
  <c r="D181" i="8" s="1"/>
  <c r="C192" i="8"/>
  <c r="D192" i="8" s="1"/>
  <c r="C193" i="8"/>
  <c r="D193" i="8" s="1"/>
  <c r="C204" i="8"/>
  <c r="D204" i="8" s="1"/>
  <c r="C205" i="8"/>
  <c r="D205" i="8" s="1"/>
  <c r="C222" i="8"/>
  <c r="D222" i="8" s="1"/>
  <c r="C223" i="8"/>
  <c r="D223" i="8" s="1"/>
  <c r="C234" i="8"/>
  <c r="D234" i="8" s="1"/>
  <c r="C235" i="8"/>
  <c r="D235" i="8" s="1"/>
  <c r="C246" i="8"/>
  <c r="D246" i="8" s="1"/>
  <c r="C247" i="8"/>
  <c r="D247" i="8" s="1"/>
  <c r="C252" i="8"/>
  <c r="D252" i="8" s="1"/>
  <c r="C253" i="8"/>
  <c r="D253" i="8" s="1"/>
  <c r="C264" i="8"/>
  <c r="D264" i="8" s="1"/>
  <c r="C265" i="8"/>
  <c r="D265" i="8" s="1"/>
  <c r="C276" i="8"/>
  <c r="D276" i="8" s="1"/>
  <c r="C277" i="8"/>
  <c r="D277" i="8" s="1"/>
  <c r="C288" i="8"/>
  <c r="D288" i="8" s="1"/>
  <c r="C289" i="8"/>
  <c r="D289" i="8" s="1"/>
  <c r="C300" i="8"/>
  <c r="D300" i="8" s="1"/>
  <c r="C301" i="8"/>
  <c r="D301" i="8" s="1"/>
  <c r="C318" i="8"/>
  <c r="D318" i="8" s="1"/>
  <c r="C319" i="8"/>
  <c r="D319" i="8" s="1"/>
  <c r="C330" i="8"/>
  <c r="D330" i="8" s="1"/>
  <c r="C331" i="8"/>
  <c r="D331" i="8" s="1"/>
  <c r="C342" i="8"/>
  <c r="D342" i="8" s="1"/>
  <c r="C343" i="8"/>
  <c r="D343" i="8" s="1"/>
  <c r="C354" i="8"/>
  <c r="D354" i="8" s="1"/>
  <c r="C355" i="8"/>
  <c r="D355" i="8" s="1"/>
  <c r="C366" i="8"/>
  <c r="D366" i="8" s="1"/>
  <c r="C367" i="8"/>
  <c r="D367" i="8" s="1"/>
  <c r="C378" i="8"/>
  <c r="D378" i="8" s="1"/>
  <c r="C379" i="8"/>
  <c r="D379" i="8" s="1"/>
  <c r="C384" i="8"/>
  <c r="D384" i="8" s="1"/>
  <c r="C385" i="8"/>
  <c r="D385" i="8" s="1"/>
  <c r="C396" i="8"/>
  <c r="D396" i="8" s="1"/>
  <c r="C397" i="8"/>
  <c r="D397" i="8" s="1"/>
  <c r="C408" i="8"/>
  <c r="D408" i="8" s="1"/>
  <c r="C409" i="8"/>
  <c r="D409" i="8" s="1"/>
  <c r="C420" i="8"/>
  <c r="D420" i="8" s="1"/>
  <c r="C421" i="8"/>
  <c r="D421" i="8" s="1"/>
  <c r="C432" i="8"/>
  <c r="D432" i="8" s="1"/>
  <c r="C433" i="8"/>
  <c r="D433" i="8" s="1"/>
  <c r="C444" i="8"/>
  <c r="D444" i="8" s="1"/>
  <c r="C445" i="8"/>
  <c r="D445" i="8" s="1"/>
  <c r="C450" i="8"/>
  <c r="D450" i="8" s="1"/>
  <c r="C451" i="8"/>
  <c r="D451" i="8" s="1"/>
  <c r="C462" i="8"/>
  <c r="D462" i="8" s="1"/>
  <c r="C463" i="8"/>
  <c r="D463" i="8" s="1"/>
  <c r="C468" i="8"/>
  <c r="D468" i="8" s="1"/>
  <c r="C469" i="8"/>
  <c r="D469" i="8" s="1"/>
  <c r="C474" i="8"/>
  <c r="D474" i="8" s="1"/>
  <c r="C475" i="8"/>
  <c r="D475" i="8" s="1"/>
  <c r="C486" i="8"/>
  <c r="D486" i="8" s="1"/>
  <c r="C487" i="8"/>
  <c r="D487" i="8" s="1"/>
  <c r="C492" i="8"/>
  <c r="D492" i="8" s="1"/>
  <c r="C493" i="8"/>
  <c r="D493" i="8" s="1"/>
  <c r="C504" i="8"/>
  <c r="D504" i="8" s="1"/>
  <c r="C505" i="8"/>
  <c r="D505" i="8" s="1"/>
  <c r="C516" i="8"/>
  <c r="D516" i="8" s="1"/>
  <c r="C517" i="8"/>
  <c r="D517" i="8" s="1"/>
  <c r="C535" i="8"/>
  <c r="D535" i="8" s="1"/>
  <c r="C534" i="8"/>
  <c r="D534" i="8" s="1"/>
  <c r="C559" i="8"/>
  <c r="D559" i="8" s="1"/>
  <c r="C558" i="8"/>
  <c r="D558" i="8" s="1"/>
  <c r="C44" i="8"/>
  <c r="D44" i="8" s="1"/>
  <c r="C45" i="8"/>
  <c r="D45" i="8" s="1"/>
  <c r="C92" i="8"/>
  <c r="D92" i="8" s="1"/>
  <c r="C93" i="8"/>
  <c r="D93" i="8" s="1"/>
  <c r="C140" i="8"/>
  <c r="D140" i="8" s="1"/>
  <c r="C141" i="8"/>
  <c r="D141" i="8" s="1"/>
  <c r="C182" i="8"/>
  <c r="D182" i="8" s="1"/>
  <c r="C183" i="8"/>
  <c r="D183" i="8" s="1"/>
  <c r="C212" i="8"/>
  <c r="D212" i="8" s="1"/>
  <c r="C213" i="8"/>
  <c r="D213" i="8" s="1"/>
  <c r="C236" i="8"/>
  <c r="D236" i="8" s="1"/>
  <c r="C237" i="8"/>
  <c r="D237" i="8" s="1"/>
  <c r="C266" i="8"/>
  <c r="D266" i="8" s="1"/>
  <c r="C267" i="8"/>
  <c r="D267" i="8" s="1"/>
  <c r="C302" i="8"/>
  <c r="D302" i="8" s="1"/>
  <c r="C303" i="8"/>
  <c r="D303" i="8" s="1"/>
  <c r="C326" i="8"/>
  <c r="D326" i="8" s="1"/>
  <c r="C327" i="8"/>
  <c r="D327" i="8" s="1"/>
  <c r="C350" i="8"/>
  <c r="D350" i="8" s="1"/>
  <c r="C351" i="8"/>
  <c r="D351" i="8" s="1"/>
  <c r="C74" i="8"/>
  <c r="D74" i="8" s="1"/>
  <c r="C75" i="8"/>
  <c r="D75" i="8" s="1"/>
  <c r="C98" i="8"/>
  <c r="D98" i="8" s="1"/>
  <c r="C99" i="8"/>
  <c r="D99" i="8" s="1"/>
  <c r="C128" i="8"/>
  <c r="D128" i="8" s="1"/>
  <c r="C129" i="8"/>
  <c r="D129" i="8" s="1"/>
  <c r="C164" i="8"/>
  <c r="D164" i="8" s="1"/>
  <c r="C165" i="8"/>
  <c r="D165" i="8" s="1"/>
  <c r="C194" i="8"/>
  <c r="D194" i="8" s="1"/>
  <c r="C195" i="8"/>
  <c r="D195" i="8" s="1"/>
  <c r="C218" i="8"/>
  <c r="D218" i="8" s="1"/>
  <c r="C219" i="8"/>
  <c r="D219" i="8" s="1"/>
  <c r="C248" i="8"/>
  <c r="D248" i="8" s="1"/>
  <c r="C249" i="8"/>
  <c r="D249" i="8" s="1"/>
  <c r="C278" i="8"/>
  <c r="D278" i="8" s="1"/>
  <c r="C279" i="8"/>
  <c r="D279" i="8" s="1"/>
  <c r="C308" i="8"/>
  <c r="D308" i="8" s="1"/>
  <c r="C309" i="8"/>
  <c r="D309" i="8" s="1"/>
  <c r="C332" i="8"/>
  <c r="D332" i="8" s="1"/>
  <c r="C333" i="8"/>
  <c r="D333" i="8" s="1"/>
  <c r="C648" i="8"/>
  <c r="D648" i="8" s="1"/>
  <c r="C576" i="8"/>
  <c r="D576" i="8" s="1"/>
  <c r="C10" i="8"/>
  <c r="D10" i="8" s="1"/>
  <c r="C11" i="8"/>
  <c r="D11" i="8" s="1"/>
  <c r="C16" i="8"/>
  <c r="D16" i="8" s="1"/>
  <c r="C17" i="8"/>
  <c r="D17" i="8" s="1"/>
  <c r="C22" i="8"/>
  <c r="D22" i="8" s="1"/>
  <c r="C23" i="8"/>
  <c r="D23" i="8" s="1"/>
  <c r="C28" i="8"/>
  <c r="D28" i="8" s="1"/>
  <c r="C29" i="8"/>
  <c r="D29" i="8" s="1"/>
  <c r="C34" i="8"/>
  <c r="D34" i="8" s="1"/>
  <c r="C35" i="8"/>
  <c r="D35" i="8" s="1"/>
  <c r="C40" i="8"/>
  <c r="D40" i="8" s="1"/>
  <c r="C41" i="8"/>
  <c r="D41" i="8" s="1"/>
  <c r="C46" i="8"/>
  <c r="D46" i="8" s="1"/>
  <c r="C47" i="8"/>
  <c r="D47" i="8" s="1"/>
  <c r="C52" i="8"/>
  <c r="D52" i="8" s="1"/>
  <c r="C53" i="8"/>
  <c r="D53" i="8" s="1"/>
  <c r="C58" i="8"/>
  <c r="D58" i="8" s="1"/>
  <c r="C59" i="8"/>
  <c r="D59" i="8" s="1"/>
  <c r="C64" i="8"/>
  <c r="D64" i="8" s="1"/>
  <c r="C65" i="8"/>
  <c r="D65" i="8" s="1"/>
  <c r="C70" i="8"/>
  <c r="D70" i="8" s="1"/>
  <c r="C71" i="8"/>
  <c r="D71" i="8" s="1"/>
  <c r="C76" i="8"/>
  <c r="D76" i="8" s="1"/>
  <c r="C77" i="8"/>
  <c r="D77" i="8" s="1"/>
  <c r="C83" i="8"/>
  <c r="D83" i="8" s="1"/>
  <c r="C82" i="8"/>
  <c r="D82" i="8" s="1"/>
  <c r="C89" i="8"/>
  <c r="D89" i="8" s="1"/>
  <c r="C88" i="8"/>
  <c r="D88" i="8" s="1"/>
  <c r="C95" i="8"/>
  <c r="D95" i="8" s="1"/>
  <c r="C94" i="8"/>
  <c r="D94" i="8" s="1"/>
  <c r="C101" i="8"/>
  <c r="D101" i="8" s="1"/>
  <c r="C100" i="8"/>
  <c r="D100" i="8" s="1"/>
  <c r="C107" i="8"/>
  <c r="D107" i="8" s="1"/>
  <c r="C106" i="8"/>
  <c r="D106" i="8" s="1"/>
  <c r="C113" i="8"/>
  <c r="D113" i="8" s="1"/>
  <c r="C112" i="8"/>
  <c r="D112" i="8" s="1"/>
  <c r="C119" i="8"/>
  <c r="D119" i="8" s="1"/>
  <c r="C118" i="8"/>
  <c r="D118" i="8" s="1"/>
  <c r="C125" i="8"/>
  <c r="D125" i="8" s="1"/>
  <c r="C124" i="8"/>
  <c r="D124" i="8" s="1"/>
  <c r="C131" i="8"/>
  <c r="D131" i="8" s="1"/>
  <c r="C130" i="8"/>
  <c r="D130" i="8" s="1"/>
  <c r="C137" i="8"/>
  <c r="D137" i="8" s="1"/>
  <c r="C136" i="8"/>
  <c r="D136" i="8" s="1"/>
  <c r="C143" i="8"/>
  <c r="D143" i="8" s="1"/>
  <c r="C142" i="8"/>
  <c r="D142" i="8" s="1"/>
  <c r="C149" i="8"/>
  <c r="D149" i="8" s="1"/>
  <c r="C148" i="8"/>
  <c r="D148" i="8" s="1"/>
  <c r="C155" i="8"/>
  <c r="D155" i="8" s="1"/>
  <c r="C154" i="8"/>
  <c r="D154" i="8" s="1"/>
  <c r="C161" i="8"/>
  <c r="D161" i="8" s="1"/>
  <c r="C160" i="8"/>
  <c r="D160" i="8" s="1"/>
  <c r="C167" i="8"/>
  <c r="D167" i="8" s="1"/>
  <c r="C166" i="8"/>
  <c r="D166" i="8" s="1"/>
  <c r="C173" i="8"/>
  <c r="D173" i="8" s="1"/>
  <c r="C172" i="8"/>
  <c r="D172" i="8" s="1"/>
  <c r="C179" i="8"/>
  <c r="D179" i="8" s="1"/>
  <c r="C178" i="8"/>
  <c r="D178" i="8" s="1"/>
  <c r="C185" i="8"/>
  <c r="D185" i="8" s="1"/>
  <c r="C184" i="8"/>
  <c r="D184" i="8" s="1"/>
  <c r="C191" i="8"/>
  <c r="D191" i="8" s="1"/>
  <c r="C190" i="8"/>
  <c r="D190" i="8" s="1"/>
  <c r="C197" i="8"/>
  <c r="D197" i="8" s="1"/>
  <c r="C196" i="8"/>
  <c r="D196" i="8" s="1"/>
  <c r="C203" i="8"/>
  <c r="D203" i="8" s="1"/>
  <c r="C202" i="8"/>
  <c r="D202" i="8" s="1"/>
  <c r="C209" i="8"/>
  <c r="D209" i="8" s="1"/>
  <c r="C208" i="8"/>
  <c r="D208" i="8" s="1"/>
  <c r="C215" i="8"/>
  <c r="D215" i="8" s="1"/>
  <c r="C214" i="8"/>
  <c r="D214" i="8" s="1"/>
  <c r="C221" i="8"/>
  <c r="D221" i="8" s="1"/>
  <c r="C220" i="8"/>
  <c r="D220" i="8" s="1"/>
  <c r="C227" i="8"/>
  <c r="D227" i="8" s="1"/>
  <c r="C226" i="8"/>
  <c r="D226" i="8" s="1"/>
  <c r="C233" i="8"/>
  <c r="D233" i="8" s="1"/>
  <c r="C232" i="8"/>
  <c r="D232" i="8" s="1"/>
  <c r="C239" i="8"/>
  <c r="D239" i="8" s="1"/>
  <c r="C238" i="8"/>
  <c r="D238" i="8" s="1"/>
  <c r="C245" i="8"/>
  <c r="D245" i="8" s="1"/>
  <c r="C244" i="8"/>
  <c r="D244" i="8" s="1"/>
  <c r="C251" i="8"/>
  <c r="D251" i="8" s="1"/>
  <c r="C250" i="8"/>
  <c r="D250" i="8" s="1"/>
  <c r="C257" i="8"/>
  <c r="D257" i="8" s="1"/>
  <c r="C256" i="8"/>
  <c r="D256" i="8" s="1"/>
  <c r="C263" i="8"/>
  <c r="D263" i="8" s="1"/>
  <c r="C262" i="8"/>
  <c r="D262" i="8" s="1"/>
  <c r="C269" i="8"/>
  <c r="D269" i="8" s="1"/>
  <c r="C268" i="8"/>
  <c r="D268" i="8" s="1"/>
  <c r="C275" i="8"/>
  <c r="D275" i="8" s="1"/>
  <c r="C274" i="8"/>
  <c r="D274" i="8" s="1"/>
  <c r="C281" i="8"/>
  <c r="D281" i="8" s="1"/>
  <c r="C280" i="8"/>
  <c r="D280" i="8" s="1"/>
  <c r="C287" i="8"/>
  <c r="D287" i="8" s="1"/>
  <c r="C286" i="8"/>
  <c r="D286" i="8" s="1"/>
  <c r="C293" i="8"/>
  <c r="D293" i="8" s="1"/>
  <c r="C292" i="8"/>
  <c r="D292" i="8" s="1"/>
  <c r="C299" i="8"/>
  <c r="D299" i="8" s="1"/>
  <c r="C298" i="8"/>
  <c r="D298" i="8" s="1"/>
  <c r="C305" i="8"/>
  <c r="D305" i="8" s="1"/>
  <c r="C304" i="8"/>
  <c r="D304" i="8" s="1"/>
  <c r="C311" i="8"/>
  <c r="D311" i="8" s="1"/>
  <c r="C310" i="8"/>
  <c r="D310" i="8" s="1"/>
  <c r="C317" i="8"/>
  <c r="D317" i="8" s="1"/>
  <c r="C316" i="8"/>
  <c r="D316" i="8" s="1"/>
  <c r="C323" i="8"/>
  <c r="D323" i="8" s="1"/>
  <c r="C322" i="8"/>
  <c r="D322" i="8" s="1"/>
  <c r="C329" i="8"/>
  <c r="D329" i="8" s="1"/>
  <c r="C328" i="8"/>
  <c r="D328" i="8" s="1"/>
  <c r="C335" i="8"/>
  <c r="D335" i="8" s="1"/>
  <c r="C334" i="8"/>
  <c r="D334" i="8" s="1"/>
  <c r="C341" i="8"/>
  <c r="D341" i="8" s="1"/>
  <c r="C340" i="8"/>
  <c r="D340" i="8" s="1"/>
  <c r="C347" i="8"/>
  <c r="D347" i="8" s="1"/>
  <c r="C346" i="8"/>
  <c r="D346" i="8" s="1"/>
  <c r="C353" i="8"/>
  <c r="D353" i="8" s="1"/>
  <c r="C352" i="8"/>
  <c r="D352" i="8" s="1"/>
  <c r="C358" i="8"/>
  <c r="D358" i="8" s="1"/>
  <c r="C359" i="8"/>
  <c r="D359" i="8" s="1"/>
  <c r="C365" i="8"/>
  <c r="D365" i="8" s="1"/>
  <c r="C364" i="8"/>
  <c r="D364" i="8" s="1"/>
  <c r="C370" i="8"/>
  <c r="D370" i="8" s="1"/>
  <c r="C376" i="8"/>
  <c r="D376" i="8" s="1"/>
  <c r="C377" i="8"/>
  <c r="D377" i="8" s="1"/>
  <c r="C382" i="8"/>
  <c r="D382" i="8" s="1"/>
  <c r="C383" i="8"/>
  <c r="D383" i="8" s="1"/>
  <c r="C389" i="8"/>
  <c r="D389" i="8" s="1"/>
  <c r="C388" i="8"/>
  <c r="D388" i="8" s="1"/>
  <c r="C394" i="8"/>
  <c r="D394" i="8" s="1"/>
  <c r="C395" i="8"/>
  <c r="D395" i="8" s="1"/>
  <c r="C401" i="8"/>
  <c r="D401" i="8" s="1"/>
  <c r="C406" i="8"/>
  <c r="D406" i="8" s="1"/>
  <c r="C407" i="8"/>
  <c r="D407" i="8" s="1"/>
  <c r="C412" i="8"/>
  <c r="D412" i="8" s="1"/>
  <c r="C413" i="8"/>
  <c r="D413" i="8" s="1"/>
  <c r="C418" i="8"/>
  <c r="D418" i="8" s="1"/>
  <c r="C419" i="8"/>
  <c r="D419" i="8" s="1"/>
  <c r="C425" i="8"/>
  <c r="D425" i="8" s="1"/>
  <c r="C424" i="8"/>
  <c r="D424" i="8" s="1"/>
  <c r="C430" i="8"/>
  <c r="D430" i="8" s="1"/>
  <c r="C431" i="8"/>
  <c r="D431" i="8" s="1"/>
  <c r="C437" i="8"/>
  <c r="D437" i="8" s="1"/>
  <c r="C436" i="8"/>
  <c r="D436" i="8" s="1"/>
  <c r="C442" i="8"/>
  <c r="D442" i="8" s="1"/>
  <c r="C448" i="8"/>
  <c r="D448" i="8" s="1"/>
  <c r="C449" i="8"/>
  <c r="D449" i="8" s="1"/>
  <c r="C454" i="8"/>
  <c r="D454" i="8" s="1"/>
  <c r="C455" i="8"/>
  <c r="D455" i="8" s="1"/>
  <c r="C461" i="8"/>
  <c r="D461" i="8" s="1"/>
  <c r="C460" i="8"/>
  <c r="D460" i="8" s="1"/>
  <c r="C466" i="8"/>
  <c r="D466" i="8" s="1"/>
  <c r="C467" i="8"/>
  <c r="D467" i="8" s="1"/>
  <c r="C473" i="8"/>
  <c r="D473" i="8" s="1"/>
  <c r="C478" i="8"/>
  <c r="D478" i="8" s="1"/>
  <c r="C479" i="8"/>
  <c r="D479" i="8" s="1"/>
  <c r="C484" i="8"/>
  <c r="D484" i="8" s="1"/>
  <c r="C485" i="8"/>
  <c r="D485" i="8" s="1"/>
  <c r="C490" i="8"/>
  <c r="D490" i="8" s="1"/>
  <c r="C491" i="8"/>
  <c r="D491" i="8" s="1"/>
  <c r="C497" i="8"/>
  <c r="D497" i="8" s="1"/>
  <c r="C496" i="8"/>
  <c r="D496" i="8" s="1"/>
  <c r="C502" i="8"/>
  <c r="D502" i="8" s="1"/>
  <c r="C503" i="8"/>
  <c r="D503" i="8" s="1"/>
  <c r="C509" i="8"/>
  <c r="D509" i="8" s="1"/>
  <c r="C508" i="8"/>
  <c r="D508" i="8" s="1"/>
  <c r="C514" i="8"/>
  <c r="D514" i="8" s="1"/>
  <c r="C520" i="8"/>
  <c r="D520" i="8" s="1"/>
  <c r="C521" i="8"/>
  <c r="D521" i="8" s="1"/>
  <c r="C526" i="8"/>
  <c r="D526" i="8" s="1"/>
  <c r="C527" i="8"/>
  <c r="D527" i="8" s="1"/>
  <c r="C532" i="8"/>
  <c r="D532" i="8" s="1"/>
  <c r="C533" i="8"/>
  <c r="D533" i="8" s="1"/>
  <c r="C538" i="8"/>
  <c r="D538" i="8" s="1"/>
  <c r="C539" i="8"/>
  <c r="D539" i="8" s="1"/>
  <c r="C544" i="8"/>
  <c r="D544" i="8" s="1"/>
  <c r="C545" i="8"/>
  <c r="D545" i="8" s="1"/>
  <c r="C550" i="8"/>
  <c r="D550" i="8" s="1"/>
  <c r="C551" i="8"/>
  <c r="D551" i="8" s="1"/>
  <c r="C556" i="8"/>
  <c r="D556" i="8" s="1"/>
  <c r="C557" i="8"/>
  <c r="D557" i="8" s="1"/>
  <c r="C562" i="8"/>
  <c r="D562" i="8" s="1"/>
  <c r="C563" i="8"/>
  <c r="D563" i="8" s="1"/>
  <c r="C568" i="8"/>
  <c r="D568" i="8" s="1"/>
  <c r="C569" i="8"/>
  <c r="D569" i="8" s="1"/>
  <c r="C574" i="8"/>
  <c r="D574" i="8" s="1"/>
  <c r="C575" i="8"/>
  <c r="D575" i="8" s="1"/>
  <c r="C580" i="8"/>
  <c r="D580" i="8" s="1"/>
  <c r="C581" i="8"/>
  <c r="D581" i="8" s="1"/>
  <c r="C586" i="8"/>
  <c r="D586" i="8" s="1"/>
  <c r="C587" i="8"/>
  <c r="D587" i="8" s="1"/>
  <c r="C592" i="8"/>
  <c r="D592" i="8" s="1"/>
  <c r="C593" i="8"/>
  <c r="D593" i="8" s="1"/>
  <c r="C598" i="8"/>
  <c r="D598" i="8" s="1"/>
  <c r="C599" i="8"/>
  <c r="D599" i="8" s="1"/>
  <c r="C604" i="8"/>
  <c r="D604" i="8" s="1"/>
  <c r="C605" i="8"/>
  <c r="D605" i="8" s="1"/>
  <c r="C610" i="8"/>
  <c r="D610" i="8" s="1"/>
  <c r="C611" i="8"/>
  <c r="D611" i="8" s="1"/>
  <c r="C616" i="8"/>
  <c r="D616" i="8" s="1"/>
  <c r="C617" i="8"/>
  <c r="D617" i="8" s="1"/>
  <c r="C622" i="8"/>
  <c r="D622" i="8" s="1"/>
  <c r="C623" i="8"/>
  <c r="D623" i="8" s="1"/>
  <c r="C628" i="8"/>
  <c r="D628" i="8" s="1"/>
  <c r="C629" i="8"/>
  <c r="D629" i="8" s="1"/>
  <c r="C634" i="8"/>
  <c r="D634" i="8" s="1"/>
  <c r="C635" i="8"/>
  <c r="D635" i="8" s="1"/>
  <c r="C640" i="8"/>
  <c r="D640" i="8" s="1"/>
  <c r="C641" i="8"/>
  <c r="D641" i="8" s="1"/>
  <c r="C646" i="8"/>
  <c r="D646" i="8" s="1"/>
  <c r="C647" i="8"/>
  <c r="D647" i="8" s="1"/>
  <c r="C652" i="8"/>
  <c r="D652" i="8" s="1"/>
  <c r="C653" i="8"/>
  <c r="D653" i="8" s="1"/>
  <c r="C658" i="8"/>
  <c r="D658" i="8" s="1"/>
  <c r="C659" i="8"/>
  <c r="D659" i="8" s="1"/>
  <c r="C664" i="8"/>
  <c r="D664" i="8" s="1"/>
  <c r="C665" i="8"/>
  <c r="D665" i="8" s="1"/>
  <c r="C670" i="8"/>
  <c r="D670" i="8" s="1"/>
  <c r="C671" i="8"/>
  <c r="D671" i="8" s="1"/>
  <c r="C676" i="8"/>
  <c r="D676" i="8" s="1"/>
  <c r="C677" i="8"/>
  <c r="D677" i="8" s="1"/>
  <c r="C682" i="8"/>
  <c r="D682" i="8" s="1"/>
  <c r="C683" i="8"/>
  <c r="D683" i="8" s="1"/>
  <c r="C688" i="8"/>
  <c r="D688" i="8" s="1"/>
  <c r="C689" i="8"/>
  <c r="D689" i="8" s="1"/>
  <c r="C694" i="8"/>
  <c r="D694" i="8" s="1"/>
  <c r="C695" i="8"/>
  <c r="D695" i="8" s="1"/>
  <c r="C700" i="8"/>
  <c r="D700" i="8" s="1"/>
  <c r="C701" i="8"/>
  <c r="D701" i="8" s="1"/>
  <c r="C706" i="8"/>
  <c r="D706" i="8" s="1"/>
  <c r="C707" i="8"/>
  <c r="D707" i="8" s="1"/>
  <c r="C712" i="8"/>
  <c r="D712" i="8" s="1"/>
  <c r="C713" i="8"/>
  <c r="D713" i="8" s="1"/>
  <c r="C718" i="8"/>
  <c r="D718" i="8" s="1"/>
  <c r="C719" i="8"/>
  <c r="D719" i="8" s="1"/>
  <c r="C724" i="8"/>
  <c r="D724" i="8" s="1"/>
  <c r="C725" i="8"/>
  <c r="D725" i="8" s="1"/>
  <c r="C730" i="8"/>
  <c r="D730" i="8" s="1"/>
  <c r="C731" i="8"/>
  <c r="D731" i="8" s="1"/>
  <c r="C748" i="8"/>
  <c r="D748" i="8" s="1"/>
  <c r="C754" i="8"/>
  <c r="D754" i="8" s="1"/>
  <c r="C760" i="8"/>
  <c r="D760" i="8" s="1"/>
  <c r="C766" i="8"/>
  <c r="D766" i="8" s="1"/>
  <c r="C772" i="8"/>
  <c r="D772" i="8" s="1"/>
  <c r="C778" i="8"/>
  <c r="D778" i="8" s="1"/>
  <c r="C784" i="8"/>
  <c r="D784" i="8" s="1"/>
  <c r="C790" i="8"/>
  <c r="D790" i="8" s="1"/>
  <c r="C796" i="8"/>
  <c r="D796" i="8" s="1"/>
  <c r="C802" i="8"/>
  <c r="D802" i="8" s="1"/>
  <c r="C808" i="8"/>
  <c r="D808" i="8" s="1"/>
  <c r="C814" i="8"/>
  <c r="D814" i="8" s="1"/>
  <c r="C820" i="8"/>
  <c r="D820" i="8" s="1"/>
  <c r="C826" i="8"/>
  <c r="D826" i="8" s="1"/>
  <c r="C832" i="8"/>
  <c r="D832" i="8" s="1"/>
  <c r="C838" i="8"/>
  <c r="D838" i="8" s="1"/>
  <c r="C844" i="8"/>
  <c r="D844" i="8" s="1"/>
  <c r="C850" i="8"/>
  <c r="D850" i="8" s="1"/>
  <c r="C856" i="8"/>
  <c r="D856" i="8" s="1"/>
  <c r="C862" i="8"/>
  <c r="D862" i="8" s="1"/>
  <c r="C868" i="8"/>
  <c r="D868" i="8" s="1"/>
  <c r="C874" i="8"/>
  <c r="D874" i="8" s="1"/>
  <c r="C880" i="8"/>
  <c r="D880" i="8" s="1"/>
  <c r="C702" i="8"/>
  <c r="D702" i="8" s="1"/>
  <c r="C636" i="8"/>
  <c r="D636" i="8" s="1"/>
  <c r="C564" i="8"/>
  <c r="D564" i="8" s="1"/>
  <c r="C400" i="8"/>
  <c r="D400" i="8" s="1"/>
  <c r="C886" i="8"/>
  <c r="D886" i="8" s="1"/>
  <c r="C887" i="8"/>
  <c r="D887" i="8" s="1"/>
  <c r="C892" i="8"/>
  <c r="D892" i="8" s="1"/>
  <c r="C893" i="8"/>
  <c r="D893" i="8" s="1"/>
  <c r="C898" i="8"/>
  <c r="D898" i="8" s="1"/>
  <c r="C899" i="8"/>
  <c r="D899" i="8" s="1"/>
  <c r="C904" i="8"/>
  <c r="D904" i="8" s="1"/>
  <c r="C905" i="8"/>
  <c r="D905" i="8" s="1"/>
  <c r="C910" i="8"/>
  <c r="D910" i="8" s="1"/>
  <c r="C911" i="8"/>
  <c r="D911" i="8" s="1"/>
  <c r="C916" i="8"/>
  <c r="D916" i="8" s="1"/>
  <c r="C917" i="8"/>
  <c r="D917" i="8" s="1"/>
  <c r="C922" i="8"/>
  <c r="D922" i="8" s="1"/>
  <c r="C923" i="8"/>
  <c r="D923" i="8" s="1"/>
  <c r="C928" i="8"/>
  <c r="D928" i="8" s="1"/>
  <c r="C929" i="8"/>
  <c r="D929" i="8" s="1"/>
  <c r="C934" i="8"/>
  <c r="D934" i="8" s="1"/>
  <c r="C935" i="8"/>
  <c r="D935" i="8" s="1"/>
  <c r="C940" i="8"/>
  <c r="D940" i="8" s="1"/>
  <c r="C941" i="8"/>
  <c r="D941" i="8" s="1"/>
  <c r="C946" i="8"/>
  <c r="D946" i="8" s="1"/>
  <c r="C947" i="8"/>
  <c r="D947" i="8" s="1"/>
  <c r="C952" i="8"/>
  <c r="D952" i="8" s="1"/>
  <c r="C953" i="8"/>
  <c r="D953" i="8" s="1"/>
  <c r="C958" i="8"/>
  <c r="D958" i="8" s="1"/>
  <c r="C959" i="8"/>
  <c r="D959" i="8" s="1"/>
  <c r="C964" i="8"/>
  <c r="D964" i="8" s="1"/>
  <c r="C965" i="8"/>
  <c r="D965" i="8" s="1"/>
  <c r="C970" i="8"/>
  <c r="D970" i="8" s="1"/>
  <c r="C971" i="8"/>
  <c r="D971" i="8" s="1"/>
  <c r="C976" i="8"/>
  <c r="D976" i="8" s="1"/>
  <c r="C977" i="8"/>
  <c r="D977" i="8" s="1"/>
  <c r="C982" i="8"/>
  <c r="D982" i="8" s="1"/>
  <c r="C983" i="8"/>
  <c r="D983" i="8" s="1"/>
  <c r="C988" i="8"/>
  <c r="D988" i="8" s="1"/>
  <c r="C989" i="8"/>
  <c r="D989" i="8" s="1"/>
  <c r="C994" i="8"/>
  <c r="D994" i="8" s="1"/>
  <c r="C995" i="8"/>
  <c r="D995" i="8" s="1"/>
  <c r="C1000" i="8"/>
  <c r="D1000" i="8" s="1"/>
  <c r="C1001" i="8"/>
  <c r="D1001" i="8" s="1"/>
  <c r="C624" i="8"/>
  <c r="D624" i="8" s="1"/>
  <c r="C472" i="8"/>
  <c r="D472" i="8" s="1"/>
  <c r="C571" i="8"/>
  <c r="D571" i="8" s="1"/>
  <c r="C570" i="8"/>
  <c r="D570" i="8" s="1"/>
  <c r="C595" i="8"/>
  <c r="D595" i="8" s="1"/>
  <c r="C594" i="8"/>
  <c r="D594" i="8" s="1"/>
  <c r="C619" i="8"/>
  <c r="D619" i="8" s="1"/>
  <c r="C618" i="8"/>
  <c r="D618" i="8" s="1"/>
  <c r="C643" i="8"/>
  <c r="D643" i="8" s="1"/>
  <c r="C642" i="8"/>
  <c r="D642" i="8" s="1"/>
  <c r="C667" i="8"/>
  <c r="D667" i="8" s="1"/>
  <c r="C666" i="8"/>
  <c r="D666" i="8" s="1"/>
  <c r="C679" i="8"/>
  <c r="D679" i="8" s="1"/>
  <c r="C678" i="8"/>
  <c r="D678" i="8" s="1"/>
  <c r="C715" i="8"/>
  <c r="D715" i="8" s="1"/>
  <c r="C714" i="8"/>
  <c r="D714" i="8" s="1"/>
  <c r="C756" i="8"/>
  <c r="D756" i="8" s="1"/>
  <c r="C757" i="8"/>
  <c r="D757" i="8" s="1"/>
  <c r="C774" i="8"/>
  <c r="D774" i="8" s="1"/>
  <c r="C775" i="8"/>
  <c r="D775" i="8" s="1"/>
  <c r="C786" i="8"/>
  <c r="D786" i="8" s="1"/>
  <c r="C787" i="8"/>
  <c r="D787" i="8" s="1"/>
  <c r="C798" i="8"/>
  <c r="D798" i="8" s="1"/>
  <c r="C799" i="8"/>
  <c r="D799" i="8" s="1"/>
  <c r="C810" i="8"/>
  <c r="D810" i="8" s="1"/>
  <c r="C811" i="8"/>
  <c r="D811" i="8" s="1"/>
  <c r="C738" i="8"/>
  <c r="D738" i="8" s="1"/>
  <c r="C684" i="8"/>
  <c r="D684" i="8" s="1"/>
  <c r="C612" i="8"/>
  <c r="D612" i="8" s="1"/>
  <c r="C371" i="8"/>
  <c r="D371" i="8" s="1"/>
  <c r="C583" i="8"/>
  <c r="D583" i="8" s="1"/>
  <c r="C582" i="8"/>
  <c r="D582" i="8" s="1"/>
  <c r="C607" i="8"/>
  <c r="D607" i="8" s="1"/>
  <c r="C606" i="8"/>
  <c r="D606" i="8" s="1"/>
  <c r="C631" i="8"/>
  <c r="D631" i="8" s="1"/>
  <c r="C630" i="8"/>
  <c r="D630" i="8" s="1"/>
  <c r="C655" i="8"/>
  <c r="D655" i="8" s="1"/>
  <c r="C654" i="8"/>
  <c r="D654" i="8" s="1"/>
  <c r="C691" i="8"/>
  <c r="D691" i="8" s="1"/>
  <c r="C690" i="8"/>
  <c r="D690" i="8" s="1"/>
  <c r="C697" i="8"/>
  <c r="D697" i="8" s="1"/>
  <c r="C696" i="8"/>
  <c r="D696" i="8" s="1"/>
  <c r="C709" i="8"/>
  <c r="D709" i="8" s="1"/>
  <c r="C708" i="8"/>
  <c r="D708" i="8" s="1"/>
  <c r="C727" i="8"/>
  <c r="D727" i="8" s="1"/>
  <c r="C726" i="8"/>
  <c r="D726" i="8" s="1"/>
  <c r="C733" i="8"/>
  <c r="D733" i="8" s="1"/>
  <c r="C732" i="8"/>
  <c r="D732" i="8" s="1"/>
  <c r="C744" i="8"/>
  <c r="D744" i="8" s="1"/>
  <c r="C745" i="8"/>
  <c r="D745" i="8" s="1"/>
  <c r="C750" i="8"/>
  <c r="D750" i="8" s="1"/>
  <c r="C751" i="8"/>
  <c r="D751" i="8" s="1"/>
  <c r="C762" i="8"/>
  <c r="D762" i="8" s="1"/>
  <c r="C763" i="8"/>
  <c r="D763" i="8" s="1"/>
  <c r="C768" i="8"/>
  <c r="D768" i="8" s="1"/>
  <c r="C769" i="8"/>
  <c r="D769" i="8" s="1"/>
  <c r="C780" i="8"/>
  <c r="D780" i="8" s="1"/>
  <c r="C781" i="8"/>
  <c r="D781" i="8" s="1"/>
  <c r="C792" i="8"/>
  <c r="D792" i="8" s="1"/>
  <c r="C793" i="8"/>
  <c r="D793" i="8" s="1"/>
  <c r="C804" i="8"/>
  <c r="D804" i="8" s="1"/>
  <c r="C805" i="8"/>
  <c r="D805" i="8" s="1"/>
  <c r="C8" i="8"/>
  <c r="D8" i="8" s="1"/>
  <c r="C9" i="8"/>
  <c r="D9" i="8" s="1"/>
  <c r="C672" i="8"/>
  <c r="D672" i="8" s="1"/>
  <c r="C600" i="8"/>
  <c r="D600" i="8" s="1"/>
  <c r="C443" i="8"/>
  <c r="D443" i="8" s="1"/>
  <c r="C356" i="8"/>
  <c r="D356" i="8" s="1"/>
  <c r="C362" i="8"/>
  <c r="D362" i="8" s="1"/>
  <c r="C363" i="8"/>
  <c r="D363" i="8" s="1"/>
  <c r="C368" i="8"/>
  <c r="D368" i="8" s="1"/>
  <c r="C369" i="8"/>
  <c r="D369" i="8" s="1"/>
  <c r="C375" i="8"/>
  <c r="D375" i="8" s="1"/>
  <c r="C374" i="8"/>
  <c r="D374" i="8" s="1"/>
  <c r="C380" i="8"/>
  <c r="D380" i="8" s="1"/>
  <c r="C381" i="8"/>
  <c r="D381" i="8" s="1"/>
  <c r="C387" i="8"/>
  <c r="D387" i="8" s="1"/>
  <c r="C392" i="8"/>
  <c r="D392" i="8" s="1"/>
  <c r="C393" i="8"/>
  <c r="D393" i="8" s="1"/>
  <c r="C398" i="8"/>
  <c r="D398" i="8" s="1"/>
  <c r="C399" i="8"/>
  <c r="D399" i="8" s="1"/>
  <c r="C404" i="8"/>
  <c r="D404" i="8" s="1"/>
  <c r="C405" i="8"/>
  <c r="D405" i="8" s="1"/>
  <c r="C411" i="8"/>
  <c r="D411" i="8" s="1"/>
  <c r="C410" i="8"/>
  <c r="D410" i="8" s="1"/>
  <c r="C416" i="8"/>
  <c r="D416" i="8" s="1"/>
  <c r="C417" i="8"/>
  <c r="D417" i="8" s="1"/>
  <c r="C423" i="8"/>
  <c r="D423" i="8" s="1"/>
  <c r="C422" i="8"/>
  <c r="D422" i="8" s="1"/>
  <c r="C428" i="8"/>
  <c r="D428" i="8" s="1"/>
  <c r="C434" i="8"/>
  <c r="D434" i="8" s="1"/>
  <c r="C435" i="8"/>
  <c r="D435" i="8" s="1"/>
  <c r="C440" i="8"/>
  <c r="D440" i="8" s="1"/>
  <c r="C441" i="8"/>
  <c r="D441" i="8" s="1"/>
  <c r="C447" i="8"/>
  <c r="D447" i="8" s="1"/>
  <c r="C446" i="8"/>
  <c r="D446" i="8" s="1"/>
  <c r="C452" i="8"/>
  <c r="D452" i="8" s="1"/>
  <c r="C453" i="8"/>
  <c r="D453" i="8" s="1"/>
  <c r="C459" i="8"/>
  <c r="D459" i="8" s="1"/>
  <c r="C464" i="8"/>
  <c r="D464" i="8" s="1"/>
  <c r="C465" i="8"/>
  <c r="D465" i="8" s="1"/>
  <c r="C470" i="8"/>
  <c r="D470" i="8" s="1"/>
  <c r="C471" i="8"/>
  <c r="D471" i="8" s="1"/>
  <c r="C476" i="8"/>
  <c r="D476" i="8" s="1"/>
  <c r="C477" i="8"/>
  <c r="D477" i="8" s="1"/>
  <c r="C483" i="8"/>
  <c r="D483" i="8" s="1"/>
  <c r="C482" i="8"/>
  <c r="D482" i="8" s="1"/>
  <c r="C488" i="8"/>
  <c r="D488" i="8" s="1"/>
  <c r="C489" i="8"/>
  <c r="D489" i="8" s="1"/>
  <c r="C495" i="8"/>
  <c r="D495" i="8" s="1"/>
  <c r="C494" i="8"/>
  <c r="D494" i="8" s="1"/>
  <c r="C500" i="8"/>
  <c r="D500" i="8" s="1"/>
  <c r="C506" i="8"/>
  <c r="D506" i="8" s="1"/>
  <c r="C507" i="8"/>
  <c r="D507" i="8" s="1"/>
  <c r="C512" i="8"/>
  <c r="D512" i="8" s="1"/>
  <c r="C513" i="8"/>
  <c r="D513" i="8" s="1"/>
  <c r="C519" i="8"/>
  <c r="D519" i="8" s="1"/>
  <c r="C518" i="8"/>
  <c r="D518" i="8" s="1"/>
  <c r="C525" i="8"/>
  <c r="D525" i="8" s="1"/>
  <c r="C524" i="8"/>
  <c r="D524" i="8" s="1"/>
  <c r="C531" i="8"/>
  <c r="D531" i="8" s="1"/>
  <c r="C530" i="8"/>
  <c r="D530" i="8" s="1"/>
  <c r="C537" i="8"/>
  <c r="D537" i="8" s="1"/>
  <c r="C536" i="8"/>
  <c r="D536" i="8" s="1"/>
  <c r="C543" i="8"/>
  <c r="D543" i="8" s="1"/>
  <c r="C542" i="8"/>
  <c r="D542" i="8" s="1"/>
  <c r="C549" i="8"/>
  <c r="D549" i="8" s="1"/>
  <c r="C548" i="8"/>
  <c r="D548" i="8" s="1"/>
  <c r="C555" i="8"/>
  <c r="D555" i="8" s="1"/>
  <c r="C554" i="8"/>
  <c r="D554" i="8" s="1"/>
  <c r="C561" i="8"/>
  <c r="D561" i="8" s="1"/>
  <c r="C560" i="8"/>
  <c r="D560" i="8" s="1"/>
  <c r="C567" i="8"/>
  <c r="D567" i="8" s="1"/>
  <c r="C566" i="8"/>
  <c r="D566" i="8" s="1"/>
  <c r="C573" i="8"/>
  <c r="D573" i="8" s="1"/>
  <c r="C572" i="8"/>
  <c r="D572" i="8" s="1"/>
  <c r="C579" i="8"/>
  <c r="D579" i="8" s="1"/>
  <c r="C578" i="8"/>
  <c r="D578" i="8" s="1"/>
  <c r="C585" i="8"/>
  <c r="D585" i="8" s="1"/>
  <c r="C584" i="8"/>
  <c r="D584" i="8" s="1"/>
  <c r="C591" i="8"/>
  <c r="D591" i="8" s="1"/>
  <c r="C590" i="8"/>
  <c r="D590" i="8" s="1"/>
  <c r="C597" i="8"/>
  <c r="D597" i="8" s="1"/>
  <c r="C596" i="8"/>
  <c r="D596" i="8" s="1"/>
  <c r="C603" i="8"/>
  <c r="D603" i="8" s="1"/>
  <c r="C602" i="8"/>
  <c r="D602" i="8" s="1"/>
  <c r="C609" i="8"/>
  <c r="D609" i="8" s="1"/>
  <c r="C608" i="8"/>
  <c r="D608" i="8" s="1"/>
  <c r="C615" i="8"/>
  <c r="D615" i="8" s="1"/>
  <c r="C614" i="8"/>
  <c r="D614" i="8" s="1"/>
  <c r="C621" i="8"/>
  <c r="D621" i="8" s="1"/>
  <c r="C620" i="8"/>
  <c r="D620" i="8" s="1"/>
  <c r="C627" i="8"/>
  <c r="D627" i="8" s="1"/>
  <c r="C626" i="8"/>
  <c r="D626" i="8" s="1"/>
  <c r="C633" i="8"/>
  <c r="D633" i="8" s="1"/>
  <c r="C632" i="8"/>
  <c r="D632" i="8" s="1"/>
  <c r="C639" i="8"/>
  <c r="D639" i="8" s="1"/>
  <c r="C638" i="8"/>
  <c r="D638" i="8" s="1"/>
  <c r="C645" i="8"/>
  <c r="D645" i="8" s="1"/>
  <c r="C644" i="8"/>
  <c r="D644" i="8" s="1"/>
  <c r="C651" i="8"/>
  <c r="D651" i="8" s="1"/>
  <c r="C650" i="8"/>
  <c r="D650" i="8" s="1"/>
  <c r="C657" i="8"/>
  <c r="D657" i="8" s="1"/>
  <c r="C656" i="8"/>
  <c r="D656" i="8" s="1"/>
  <c r="C663" i="8"/>
  <c r="D663" i="8" s="1"/>
  <c r="C662" i="8"/>
  <c r="D662" i="8" s="1"/>
  <c r="C669" i="8"/>
  <c r="D669" i="8" s="1"/>
  <c r="C668" i="8"/>
  <c r="D668" i="8" s="1"/>
  <c r="C675" i="8"/>
  <c r="D675" i="8" s="1"/>
  <c r="C674" i="8"/>
  <c r="D674" i="8" s="1"/>
  <c r="C681" i="8"/>
  <c r="D681" i="8" s="1"/>
  <c r="C680" i="8"/>
  <c r="D680" i="8" s="1"/>
  <c r="C687" i="8"/>
  <c r="D687" i="8" s="1"/>
  <c r="C686" i="8"/>
  <c r="D686" i="8" s="1"/>
  <c r="C692" i="8"/>
  <c r="D692" i="8" s="1"/>
  <c r="C698" i="8"/>
  <c r="D698" i="8" s="1"/>
  <c r="C699" i="8"/>
  <c r="D699" i="8" s="1"/>
  <c r="C705" i="8"/>
  <c r="D705" i="8" s="1"/>
  <c r="C704" i="8"/>
  <c r="D704" i="8" s="1"/>
  <c r="C710" i="8"/>
  <c r="D710" i="8" s="1"/>
  <c r="C716" i="8"/>
  <c r="D716" i="8" s="1"/>
  <c r="C717" i="8"/>
  <c r="D717" i="8" s="1"/>
  <c r="C723" i="8"/>
  <c r="D723" i="8" s="1"/>
  <c r="C722" i="8"/>
  <c r="D722" i="8" s="1"/>
  <c r="C728" i="8"/>
  <c r="D728" i="8" s="1"/>
  <c r="C734" i="8"/>
  <c r="D734" i="8" s="1"/>
  <c r="C735" i="8"/>
  <c r="D735" i="8" s="1"/>
  <c r="C741" i="8"/>
  <c r="D741" i="8" s="1"/>
  <c r="C740" i="8"/>
  <c r="D740" i="8" s="1"/>
  <c r="C747" i="8"/>
  <c r="D747" i="8" s="1"/>
  <c r="C753" i="8"/>
  <c r="D753" i="8" s="1"/>
  <c r="C759" i="8"/>
  <c r="D759" i="8" s="1"/>
  <c r="C765" i="8"/>
  <c r="D765" i="8" s="1"/>
  <c r="C771" i="8"/>
  <c r="D771" i="8" s="1"/>
  <c r="C777" i="8"/>
  <c r="D777" i="8" s="1"/>
  <c r="C783" i="8"/>
  <c r="D783" i="8" s="1"/>
  <c r="C789" i="8"/>
  <c r="D789" i="8" s="1"/>
  <c r="C795" i="8"/>
  <c r="D795" i="8" s="1"/>
  <c r="C801" i="8"/>
  <c r="D801" i="8" s="1"/>
  <c r="C807" i="8"/>
  <c r="D807" i="8" s="1"/>
  <c r="C813" i="8"/>
  <c r="D813" i="8" s="1"/>
  <c r="C819" i="8"/>
  <c r="D819" i="8" s="1"/>
  <c r="C825" i="8"/>
  <c r="D825" i="8" s="1"/>
  <c r="C831" i="8"/>
  <c r="D831" i="8" s="1"/>
  <c r="C837" i="8"/>
  <c r="D837" i="8" s="1"/>
  <c r="C843" i="8"/>
  <c r="D843" i="8" s="1"/>
  <c r="C849" i="8"/>
  <c r="D849" i="8" s="1"/>
  <c r="C855" i="8"/>
  <c r="D855" i="8" s="1"/>
  <c r="C861" i="8"/>
  <c r="D861" i="8" s="1"/>
  <c r="C867" i="8"/>
  <c r="D867" i="8" s="1"/>
  <c r="C873" i="8"/>
  <c r="D873" i="8" s="1"/>
  <c r="C879" i="8"/>
  <c r="D879" i="8" s="1"/>
  <c r="C885" i="8"/>
  <c r="D885" i="8" s="1"/>
  <c r="C891" i="8"/>
  <c r="D891" i="8" s="1"/>
  <c r="C897" i="8"/>
  <c r="D897" i="8" s="1"/>
  <c r="C903" i="8"/>
  <c r="D903" i="8" s="1"/>
  <c r="C909" i="8"/>
  <c r="D909" i="8" s="1"/>
  <c r="C915" i="8"/>
  <c r="D915" i="8" s="1"/>
  <c r="C921" i="8"/>
  <c r="D921" i="8" s="1"/>
  <c r="C927" i="8"/>
  <c r="D927" i="8" s="1"/>
  <c r="C933" i="8"/>
  <c r="D933" i="8" s="1"/>
  <c r="C939" i="8"/>
  <c r="D939" i="8" s="1"/>
  <c r="C945" i="8"/>
  <c r="D945" i="8" s="1"/>
  <c r="C951" i="8"/>
  <c r="D951" i="8" s="1"/>
  <c r="C957" i="8"/>
  <c r="D957" i="8" s="1"/>
  <c r="C963" i="8"/>
  <c r="D963" i="8" s="1"/>
  <c r="C969" i="8"/>
  <c r="D969" i="8" s="1"/>
  <c r="C975" i="8"/>
  <c r="D975" i="8" s="1"/>
  <c r="C981" i="8"/>
  <c r="D981" i="8" s="1"/>
  <c r="C987" i="8"/>
  <c r="D987" i="8" s="1"/>
  <c r="C993" i="8"/>
  <c r="D993" i="8" s="1"/>
  <c r="C999" i="8"/>
  <c r="D999" i="8" s="1"/>
  <c r="C1005" i="8"/>
  <c r="D1005" i="8" s="1"/>
  <c r="C980" i="8"/>
  <c r="D980" i="8" s="1"/>
  <c r="C944" i="8"/>
  <c r="D944" i="8" s="1"/>
  <c r="C908" i="8"/>
  <c r="D908" i="8" s="1"/>
  <c r="C872" i="8"/>
  <c r="D872" i="8" s="1"/>
  <c r="C836" i="8"/>
  <c r="D836" i="8" s="1"/>
  <c r="C800" i="8"/>
  <c r="D800" i="8" s="1"/>
  <c r="C764" i="8"/>
  <c r="D764" i="8" s="1"/>
  <c r="C720" i="8"/>
  <c r="D720" i="8" s="1"/>
  <c r="C660" i="8"/>
  <c r="D660" i="8" s="1"/>
  <c r="C588" i="8"/>
  <c r="D588" i="8" s="1"/>
  <c r="C429" i="8"/>
  <c r="D429" i="8" s="1"/>
  <c r="C736" i="8"/>
  <c r="D736" i="8" s="1"/>
  <c r="C742" i="8"/>
  <c r="D742" i="8" s="1"/>
  <c r="C1003" i="8"/>
  <c r="D1003" i="8" s="1"/>
  <c r="C997" i="8"/>
  <c r="D997" i="8" s="1"/>
  <c r="C991" i="8"/>
  <c r="D991" i="8" s="1"/>
  <c r="C985" i="8"/>
  <c r="D985" i="8" s="1"/>
  <c r="C979" i="8"/>
  <c r="D979" i="8" s="1"/>
  <c r="C973" i="8"/>
  <c r="D973" i="8" s="1"/>
  <c r="C967" i="8"/>
  <c r="D967" i="8" s="1"/>
  <c r="C961" i="8"/>
  <c r="D961" i="8" s="1"/>
  <c r="C955" i="8"/>
  <c r="D955" i="8" s="1"/>
  <c r="C949" i="8"/>
  <c r="D949" i="8" s="1"/>
  <c r="C943" i="8"/>
  <c r="D943" i="8" s="1"/>
  <c r="C937" i="8"/>
  <c r="D937" i="8" s="1"/>
  <c r="C931" i="8"/>
  <c r="D931" i="8" s="1"/>
  <c r="C925" i="8"/>
  <c r="D925" i="8" s="1"/>
  <c r="C919" i="8"/>
  <c r="D919" i="8" s="1"/>
  <c r="C913" i="8"/>
  <c r="D913" i="8" s="1"/>
  <c r="C907" i="8"/>
  <c r="D907" i="8" s="1"/>
  <c r="C901" i="8"/>
  <c r="D901" i="8" s="1"/>
  <c r="C895" i="8"/>
  <c r="D895" i="8" s="1"/>
  <c r="C889" i="8"/>
  <c r="D889" i="8" s="1"/>
  <c r="C883" i="8"/>
  <c r="D883" i="8" s="1"/>
  <c r="C877" i="8"/>
  <c r="D877" i="8" s="1"/>
  <c r="C871" i="8"/>
  <c r="D871" i="8" s="1"/>
  <c r="C865" i="8"/>
  <c r="D865" i="8" s="1"/>
  <c r="C859" i="8"/>
  <c r="D859" i="8" s="1"/>
  <c r="C853" i="8"/>
  <c r="D853" i="8" s="1"/>
  <c r="C847" i="8"/>
  <c r="D847" i="8" s="1"/>
  <c r="C841" i="8"/>
  <c r="D841" i="8" s="1"/>
  <c r="C835" i="8"/>
  <c r="D835" i="8" s="1"/>
  <c r="C829" i="8"/>
  <c r="D829" i="8" s="1"/>
  <c r="C823" i="8"/>
  <c r="D823" i="8" s="1"/>
  <c r="C817" i="8"/>
  <c r="D817" i="8" s="1"/>
  <c r="C737" i="8"/>
  <c r="D737" i="8" s="1"/>
  <c r="C881" i="8"/>
  <c r="D881" i="8" s="1"/>
  <c r="C875" i="8"/>
  <c r="D875" i="8" s="1"/>
  <c r="C869" i="8"/>
  <c r="D869" i="8" s="1"/>
  <c r="C863" i="8"/>
  <c r="D863" i="8" s="1"/>
  <c r="C857" i="8"/>
  <c r="D857" i="8" s="1"/>
  <c r="C851" i="8"/>
  <c r="D851" i="8" s="1"/>
  <c r="C845" i="8"/>
  <c r="D845" i="8" s="1"/>
  <c r="C839" i="8"/>
  <c r="D839" i="8" s="1"/>
  <c r="C833" i="8"/>
  <c r="D833" i="8" s="1"/>
  <c r="C827" i="8"/>
  <c r="D827" i="8" s="1"/>
  <c r="C821" i="8"/>
  <c r="D821" i="8" s="1"/>
  <c r="C815" i="8"/>
  <c r="D815" i="8" s="1"/>
  <c r="C809" i="8"/>
  <c r="D809" i="8" s="1"/>
  <c r="C803" i="8"/>
  <c r="D803" i="8" s="1"/>
  <c r="C797" i="8"/>
  <c r="D797" i="8" s="1"/>
  <c r="C791" i="8"/>
  <c r="D791" i="8" s="1"/>
  <c r="C785" i="8"/>
  <c r="D785" i="8" s="1"/>
  <c r="C779" i="8"/>
  <c r="D779" i="8" s="1"/>
  <c r="C773" i="8"/>
  <c r="D773" i="8" s="1"/>
  <c r="C767" i="8"/>
  <c r="D767" i="8" s="1"/>
  <c r="C761" i="8"/>
  <c r="D761" i="8" s="1"/>
  <c r="C755" i="8"/>
  <c r="D755" i="8" s="1"/>
  <c r="C749" i="8"/>
  <c r="D749" i="8" s="1"/>
  <c r="C743" i="8"/>
  <c r="D743" i="8" s="1"/>
  <c r="C6" i="8"/>
  <c r="D6" i="8" s="1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C130" i="7"/>
  <c r="C131" i="7"/>
  <c r="C132" i="7"/>
  <c r="C133" i="7"/>
  <c r="C134" i="7"/>
  <c r="C135" i="7"/>
  <c r="C136" i="7"/>
  <c r="C137" i="7"/>
  <c r="C138" i="7"/>
  <c r="C139" i="7"/>
  <c r="C140" i="7"/>
  <c r="C141" i="7"/>
  <c r="C142" i="7"/>
  <c r="C143" i="7"/>
  <c r="C144" i="7"/>
  <c r="C145" i="7"/>
  <c r="C146" i="7"/>
  <c r="C147" i="7"/>
  <c r="C148" i="7"/>
  <c r="C149" i="7"/>
  <c r="C150" i="7"/>
  <c r="C151" i="7"/>
  <c r="C152" i="7"/>
  <c r="C153" i="7"/>
  <c r="C154" i="7"/>
  <c r="C155" i="7"/>
  <c r="C156" i="7"/>
  <c r="C157" i="7"/>
  <c r="C158" i="7"/>
  <c r="C159" i="7"/>
  <c r="C160" i="7"/>
  <c r="C161" i="7"/>
  <c r="C162" i="7"/>
  <c r="C163" i="7"/>
  <c r="C164" i="7"/>
  <c r="C165" i="7"/>
  <c r="C166" i="7"/>
  <c r="C167" i="7"/>
  <c r="C168" i="7"/>
  <c r="C169" i="7"/>
  <c r="C170" i="7"/>
  <c r="C171" i="7"/>
  <c r="C172" i="7"/>
  <c r="C173" i="7"/>
  <c r="C174" i="7"/>
  <c r="C175" i="7"/>
  <c r="C176" i="7"/>
  <c r="C177" i="7"/>
  <c r="C178" i="7"/>
  <c r="C179" i="7"/>
  <c r="C180" i="7"/>
  <c r="C181" i="7"/>
  <c r="C182" i="7"/>
  <c r="C183" i="7"/>
  <c r="C184" i="7"/>
  <c r="C185" i="7"/>
  <c r="C186" i="7"/>
  <c r="C187" i="7"/>
  <c r="C188" i="7"/>
  <c r="C189" i="7"/>
  <c r="C190" i="7"/>
  <c r="C191" i="7"/>
  <c r="C192" i="7"/>
  <c r="C193" i="7"/>
  <c r="C194" i="7"/>
  <c r="C195" i="7"/>
  <c r="C196" i="7"/>
  <c r="C197" i="7"/>
  <c r="C198" i="7"/>
  <c r="C199" i="7"/>
  <c r="C200" i="7"/>
  <c r="C201" i="7"/>
  <c r="C202" i="7"/>
  <c r="C203" i="7"/>
  <c r="C204" i="7"/>
  <c r="C205" i="7"/>
  <c r="C206" i="7"/>
  <c r="C207" i="7"/>
  <c r="C208" i="7"/>
  <c r="C209" i="7"/>
  <c r="C210" i="7"/>
  <c r="C211" i="7"/>
  <c r="C212" i="7"/>
  <c r="C213" i="7"/>
  <c r="C214" i="7"/>
  <c r="C215" i="7"/>
  <c r="C216" i="7"/>
  <c r="C217" i="7"/>
  <c r="C218" i="7"/>
  <c r="C219" i="7"/>
  <c r="C220" i="7"/>
  <c r="C221" i="7"/>
  <c r="C222" i="7"/>
  <c r="C223" i="7"/>
  <c r="C224" i="7"/>
  <c r="C225" i="7"/>
  <c r="C226" i="7"/>
  <c r="C227" i="7"/>
  <c r="C228" i="7"/>
  <c r="C229" i="7"/>
  <c r="C230" i="7"/>
  <c r="C231" i="7"/>
  <c r="C232" i="7"/>
  <c r="C233" i="7"/>
  <c r="C234" i="7"/>
  <c r="C235" i="7"/>
  <c r="C236" i="7"/>
  <c r="C237" i="7"/>
  <c r="C238" i="7"/>
  <c r="C239" i="7"/>
  <c r="C240" i="7"/>
  <c r="C241" i="7"/>
  <c r="C242" i="7"/>
  <c r="C243" i="7"/>
  <c r="C244" i="7"/>
  <c r="C245" i="7"/>
  <c r="C246" i="7"/>
  <c r="C247" i="7"/>
  <c r="C248" i="7"/>
  <c r="C249" i="7"/>
  <c r="C250" i="7"/>
  <c r="C251" i="7"/>
  <c r="C252" i="7"/>
  <c r="C253" i="7"/>
  <c r="C254" i="7"/>
  <c r="C255" i="7"/>
  <c r="C256" i="7"/>
  <c r="C257" i="7"/>
  <c r="C258" i="7"/>
  <c r="C259" i="7"/>
  <c r="C260" i="7"/>
  <c r="C261" i="7"/>
  <c r="C262" i="7"/>
  <c r="C263" i="7"/>
  <c r="C264" i="7"/>
  <c r="C265" i="7"/>
  <c r="C266" i="7"/>
  <c r="C267" i="7"/>
  <c r="C268" i="7"/>
  <c r="C269" i="7"/>
  <c r="C270" i="7"/>
  <c r="C271" i="7"/>
  <c r="C272" i="7"/>
  <c r="C273" i="7"/>
  <c r="C274" i="7"/>
  <c r="C275" i="7"/>
  <c r="C276" i="7"/>
  <c r="C277" i="7"/>
  <c r="C278" i="7"/>
  <c r="C279" i="7"/>
  <c r="C280" i="7"/>
  <c r="C281" i="7"/>
  <c r="C282" i="7"/>
  <c r="C283" i="7"/>
  <c r="C284" i="7"/>
  <c r="C285" i="7"/>
  <c r="C286" i="7"/>
  <c r="C287" i="7"/>
  <c r="C288" i="7"/>
  <c r="C289" i="7"/>
  <c r="C290" i="7"/>
  <c r="C291" i="7"/>
  <c r="C292" i="7"/>
  <c r="C293" i="7"/>
  <c r="C294" i="7"/>
  <c r="C295" i="7"/>
  <c r="C296" i="7"/>
  <c r="C297" i="7"/>
  <c r="C298" i="7"/>
  <c r="C299" i="7"/>
  <c r="C300" i="7"/>
  <c r="C301" i="7"/>
  <c r="C302" i="7"/>
  <c r="C303" i="7"/>
  <c r="C304" i="7"/>
  <c r="C305" i="7"/>
  <c r="C306" i="7"/>
  <c r="C307" i="7"/>
  <c r="C308" i="7"/>
  <c r="C309" i="7"/>
  <c r="C310" i="7"/>
  <c r="C311" i="7"/>
  <c r="C312" i="7"/>
  <c r="C313" i="7"/>
  <c r="C314" i="7"/>
  <c r="C315" i="7"/>
  <c r="C316" i="7"/>
  <c r="C317" i="7"/>
  <c r="C318" i="7"/>
  <c r="C319" i="7"/>
  <c r="C320" i="7"/>
  <c r="C321" i="7"/>
  <c r="C322" i="7"/>
  <c r="C323" i="7"/>
  <c r="C324" i="7"/>
  <c r="C325" i="7"/>
  <c r="C326" i="7"/>
  <c r="C327" i="7"/>
  <c r="C328" i="7"/>
  <c r="C329" i="7"/>
  <c r="C330" i="7"/>
  <c r="C331" i="7"/>
  <c r="C332" i="7"/>
  <c r="C333" i="7"/>
  <c r="C334" i="7"/>
  <c r="C335" i="7"/>
  <c r="C336" i="7"/>
  <c r="C337" i="7"/>
  <c r="C338" i="7"/>
  <c r="C339" i="7"/>
  <c r="C340" i="7"/>
  <c r="C341" i="7"/>
  <c r="C342" i="7"/>
  <c r="C343" i="7"/>
  <c r="C344" i="7"/>
  <c r="C345" i="7"/>
  <c r="C346" i="7"/>
  <c r="C347" i="7"/>
  <c r="C348" i="7"/>
  <c r="C349" i="7"/>
  <c r="C350" i="7"/>
  <c r="C351" i="7"/>
  <c r="C352" i="7"/>
  <c r="C353" i="7"/>
  <c r="C354" i="7"/>
  <c r="C355" i="7"/>
  <c r="C356" i="7"/>
  <c r="C357" i="7"/>
  <c r="C358" i="7"/>
  <c r="C359" i="7"/>
  <c r="C360" i="7"/>
  <c r="C361" i="7"/>
  <c r="C362" i="7"/>
  <c r="C363" i="7"/>
  <c r="C364" i="7"/>
  <c r="C365" i="7"/>
  <c r="C366" i="7"/>
  <c r="C367" i="7"/>
  <c r="C368" i="7"/>
  <c r="C369" i="7"/>
  <c r="C370" i="7"/>
  <c r="C371" i="7"/>
  <c r="C372" i="7"/>
  <c r="C373" i="7"/>
  <c r="C374" i="7"/>
  <c r="C375" i="7"/>
  <c r="C376" i="7"/>
  <c r="C377" i="7"/>
  <c r="C378" i="7"/>
  <c r="C379" i="7"/>
  <c r="C380" i="7"/>
  <c r="C381" i="7"/>
  <c r="C382" i="7"/>
  <c r="C383" i="7"/>
  <c r="C384" i="7"/>
  <c r="C385" i="7"/>
  <c r="C386" i="7"/>
  <c r="C387" i="7"/>
  <c r="C388" i="7"/>
  <c r="C389" i="7"/>
  <c r="C390" i="7"/>
  <c r="C391" i="7"/>
  <c r="C392" i="7"/>
  <c r="C393" i="7"/>
  <c r="C394" i="7"/>
  <c r="C395" i="7"/>
  <c r="C396" i="7"/>
  <c r="C397" i="7"/>
  <c r="C398" i="7"/>
  <c r="C399" i="7"/>
  <c r="C400" i="7"/>
  <c r="C401" i="7"/>
  <c r="C402" i="7"/>
  <c r="C403" i="7"/>
  <c r="C404" i="7"/>
  <c r="C405" i="7"/>
  <c r="C406" i="7"/>
  <c r="C407" i="7"/>
  <c r="C408" i="7"/>
  <c r="C409" i="7"/>
  <c r="C410" i="7"/>
  <c r="C411" i="7"/>
  <c r="C412" i="7"/>
  <c r="C413" i="7"/>
  <c r="C414" i="7"/>
  <c r="C415" i="7"/>
  <c r="C416" i="7"/>
  <c r="C417" i="7"/>
  <c r="C418" i="7"/>
  <c r="C419" i="7"/>
  <c r="C420" i="7"/>
  <c r="C421" i="7"/>
  <c r="C422" i="7"/>
  <c r="C423" i="7"/>
  <c r="C424" i="7"/>
  <c r="C425" i="7"/>
  <c r="C426" i="7"/>
  <c r="C427" i="7"/>
  <c r="C428" i="7"/>
  <c r="C429" i="7"/>
  <c r="C430" i="7"/>
  <c r="C431" i="7"/>
  <c r="C432" i="7"/>
  <c r="C433" i="7"/>
  <c r="C434" i="7"/>
  <c r="C435" i="7"/>
  <c r="C436" i="7"/>
  <c r="C437" i="7"/>
  <c r="C438" i="7"/>
  <c r="C439" i="7"/>
  <c r="C440" i="7"/>
  <c r="C441" i="7"/>
  <c r="C442" i="7"/>
  <c r="C443" i="7"/>
  <c r="C444" i="7"/>
  <c r="C445" i="7"/>
  <c r="C446" i="7"/>
  <c r="C447" i="7"/>
  <c r="C448" i="7"/>
  <c r="C449" i="7"/>
  <c r="C450" i="7"/>
  <c r="C451" i="7"/>
  <c r="C452" i="7"/>
  <c r="C453" i="7"/>
  <c r="C454" i="7"/>
  <c r="C455" i="7"/>
  <c r="C456" i="7"/>
  <c r="C457" i="7"/>
  <c r="C458" i="7"/>
  <c r="C459" i="7"/>
  <c r="C460" i="7"/>
  <c r="C461" i="7"/>
  <c r="C462" i="7"/>
  <c r="C463" i="7"/>
  <c r="C464" i="7"/>
  <c r="C465" i="7"/>
  <c r="C466" i="7"/>
  <c r="C467" i="7"/>
  <c r="C468" i="7"/>
  <c r="C469" i="7"/>
  <c r="C470" i="7"/>
  <c r="C471" i="7"/>
  <c r="C472" i="7"/>
  <c r="C473" i="7"/>
  <c r="C474" i="7"/>
  <c r="C475" i="7"/>
  <c r="C476" i="7"/>
  <c r="C477" i="7"/>
  <c r="C478" i="7"/>
  <c r="C479" i="7"/>
  <c r="C480" i="7"/>
  <c r="C481" i="7"/>
  <c r="C482" i="7"/>
  <c r="C483" i="7"/>
  <c r="C484" i="7"/>
  <c r="C485" i="7"/>
  <c r="C486" i="7"/>
  <c r="C487" i="7"/>
  <c r="C488" i="7"/>
  <c r="C489" i="7"/>
  <c r="C490" i="7"/>
  <c r="C491" i="7"/>
  <c r="C492" i="7"/>
  <c r="C493" i="7"/>
  <c r="C494" i="7"/>
  <c r="C495" i="7"/>
  <c r="C496" i="7"/>
  <c r="C497" i="7"/>
  <c r="C498" i="7"/>
  <c r="C499" i="7"/>
  <c r="C500" i="7"/>
  <c r="C501" i="7"/>
  <c r="C502" i="7"/>
  <c r="C503" i="7"/>
  <c r="C504" i="7"/>
  <c r="C505" i="7"/>
  <c r="C506" i="7"/>
  <c r="C507" i="7"/>
  <c r="C508" i="7"/>
  <c r="C509" i="7"/>
  <c r="C510" i="7"/>
  <c r="C511" i="7"/>
  <c r="C512" i="7"/>
  <c r="C513" i="7"/>
  <c r="C514" i="7"/>
  <c r="C515" i="7"/>
  <c r="C516" i="7"/>
  <c r="C517" i="7"/>
  <c r="C518" i="7"/>
  <c r="C519" i="7"/>
  <c r="C520" i="7"/>
  <c r="C521" i="7"/>
  <c r="C522" i="7"/>
  <c r="C523" i="7"/>
  <c r="C524" i="7"/>
  <c r="C525" i="7"/>
  <c r="C526" i="7"/>
  <c r="C527" i="7"/>
  <c r="C528" i="7"/>
  <c r="C529" i="7"/>
  <c r="C530" i="7"/>
  <c r="C531" i="7"/>
  <c r="C532" i="7"/>
  <c r="C533" i="7"/>
  <c r="C534" i="7"/>
  <c r="C535" i="7"/>
  <c r="C536" i="7"/>
  <c r="C537" i="7"/>
  <c r="C538" i="7"/>
  <c r="C539" i="7"/>
  <c r="C540" i="7"/>
  <c r="C541" i="7"/>
  <c r="C542" i="7"/>
  <c r="C543" i="7"/>
  <c r="C544" i="7"/>
  <c r="C545" i="7"/>
  <c r="C546" i="7"/>
  <c r="C547" i="7"/>
  <c r="C548" i="7"/>
  <c r="C549" i="7"/>
  <c r="C550" i="7"/>
  <c r="C551" i="7"/>
  <c r="C552" i="7"/>
  <c r="C553" i="7"/>
  <c r="C554" i="7"/>
  <c r="C555" i="7"/>
  <c r="C556" i="7"/>
  <c r="C557" i="7"/>
  <c r="C558" i="7"/>
  <c r="C559" i="7"/>
  <c r="C560" i="7"/>
  <c r="C561" i="7"/>
  <c r="C562" i="7"/>
  <c r="C563" i="7"/>
  <c r="C564" i="7"/>
  <c r="C565" i="7"/>
  <c r="C566" i="7"/>
  <c r="C567" i="7"/>
  <c r="C568" i="7"/>
  <c r="C569" i="7"/>
  <c r="C570" i="7"/>
  <c r="C571" i="7"/>
  <c r="C572" i="7"/>
  <c r="C573" i="7"/>
  <c r="C574" i="7"/>
  <c r="C575" i="7"/>
  <c r="C576" i="7"/>
  <c r="C577" i="7"/>
  <c r="C578" i="7"/>
  <c r="C579" i="7"/>
  <c r="C580" i="7"/>
  <c r="C581" i="7"/>
  <c r="C582" i="7"/>
  <c r="C583" i="7"/>
  <c r="C584" i="7"/>
  <c r="C585" i="7"/>
  <c r="C586" i="7"/>
  <c r="C587" i="7"/>
  <c r="C588" i="7"/>
  <c r="C589" i="7"/>
  <c r="C590" i="7"/>
  <c r="C591" i="7"/>
  <c r="C592" i="7"/>
  <c r="C593" i="7"/>
  <c r="C594" i="7"/>
  <c r="C595" i="7"/>
  <c r="C596" i="7"/>
  <c r="C597" i="7"/>
  <c r="C598" i="7"/>
  <c r="C599" i="7"/>
  <c r="C600" i="7"/>
  <c r="C601" i="7"/>
  <c r="C602" i="7"/>
  <c r="C603" i="7"/>
  <c r="C604" i="7"/>
  <c r="C605" i="7"/>
  <c r="C606" i="7"/>
  <c r="C607" i="7"/>
  <c r="C608" i="7"/>
  <c r="C609" i="7"/>
  <c r="C610" i="7"/>
  <c r="C611" i="7"/>
  <c r="C612" i="7"/>
  <c r="C613" i="7"/>
  <c r="C614" i="7"/>
  <c r="C615" i="7"/>
  <c r="C616" i="7"/>
  <c r="C617" i="7"/>
  <c r="C618" i="7"/>
  <c r="C619" i="7"/>
  <c r="C620" i="7"/>
  <c r="C621" i="7"/>
  <c r="C622" i="7"/>
  <c r="C623" i="7"/>
  <c r="C624" i="7"/>
  <c r="C625" i="7"/>
  <c r="C626" i="7"/>
  <c r="C627" i="7"/>
  <c r="C628" i="7"/>
  <c r="C629" i="7"/>
  <c r="C630" i="7"/>
  <c r="C631" i="7"/>
  <c r="C632" i="7"/>
  <c r="C633" i="7"/>
  <c r="C634" i="7"/>
  <c r="C635" i="7"/>
  <c r="C636" i="7"/>
  <c r="C637" i="7"/>
  <c r="C638" i="7"/>
  <c r="C639" i="7"/>
  <c r="C640" i="7"/>
  <c r="C641" i="7"/>
  <c r="C642" i="7"/>
  <c r="C643" i="7"/>
  <c r="C644" i="7"/>
  <c r="C645" i="7"/>
  <c r="C646" i="7"/>
  <c r="C647" i="7"/>
  <c r="C648" i="7"/>
  <c r="C649" i="7"/>
  <c r="C650" i="7"/>
  <c r="C651" i="7"/>
  <c r="C652" i="7"/>
  <c r="C653" i="7"/>
  <c r="C654" i="7"/>
  <c r="C655" i="7"/>
  <c r="C656" i="7"/>
  <c r="C657" i="7"/>
  <c r="C658" i="7"/>
  <c r="C659" i="7"/>
  <c r="C660" i="7"/>
  <c r="C661" i="7"/>
  <c r="C662" i="7"/>
  <c r="C663" i="7"/>
  <c r="C664" i="7"/>
  <c r="C665" i="7"/>
  <c r="C666" i="7"/>
  <c r="C667" i="7"/>
  <c r="C668" i="7"/>
  <c r="C669" i="7"/>
  <c r="C670" i="7"/>
  <c r="C671" i="7"/>
  <c r="C672" i="7"/>
  <c r="C673" i="7"/>
  <c r="C674" i="7"/>
  <c r="C675" i="7"/>
  <c r="C676" i="7"/>
  <c r="C677" i="7"/>
  <c r="C678" i="7"/>
  <c r="C679" i="7"/>
  <c r="C680" i="7"/>
  <c r="C681" i="7"/>
  <c r="C682" i="7"/>
  <c r="C683" i="7"/>
  <c r="C684" i="7"/>
  <c r="C685" i="7"/>
  <c r="C686" i="7"/>
  <c r="C687" i="7"/>
  <c r="C688" i="7"/>
  <c r="C689" i="7"/>
  <c r="C690" i="7"/>
  <c r="C691" i="7"/>
  <c r="C692" i="7"/>
  <c r="C693" i="7"/>
  <c r="C694" i="7"/>
  <c r="C695" i="7"/>
  <c r="C696" i="7"/>
  <c r="C697" i="7"/>
  <c r="C698" i="7"/>
  <c r="C699" i="7"/>
  <c r="C700" i="7"/>
  <c r="C701" i="7"/>
  <c r="C702" i="7"/>
  <c r="C703" i="7"/>
  <c r="C704" i="7"/>
  <c r="C705" i="7"/>
  <c r="C706" i="7"/>
  <c r="C707" i="7"/>
  <c r="C708" i="7"/>
  <c r="C709" i="7"/>
  <c r="C710" i="7"/>
  <c r="C711" i="7"/>
  <c r="C712" i="7"/>
  <c r="C713" i="7"/>
  <c r="C714" i="7"/>
  <c r="C715" i="7"/>
  <c r="C716" i="7"/>
  <c r="C717" i="7"/>
  <c r="C718" i="7"/>
  <c r="C719" i="7"/>
  <c r="C720" i="7"/>
  <c r="C721" i="7"/>
  <c r="C722" i="7"/>
  <c r="C723" i="7"/>
  <c r="C724" i="7"/>
  <c r="C725" i="7"/>
  <c r="C726" i="7"/>
  <c r="C727" i="7"/>
  <c r="C728" i="7"/>
  <c r="C729" i="7"/>
  <c r="C730" i="7"/>
  <c r="C731" i="7"/>
  <c r="C732" i="7"/>
  <c r="C733" i="7"/>
  <c r="C734" i="7"/>
  <c r="C735" i="7"/>
  <c r="C736" i="7"/>
  <c r="C737" i="7"/>
  <c r="C738" i="7"/>
  <c r="C739" i="7"/>
  <c r="C740" i="7"/>
  <c r="C741" i="7"/>
  <c r="C742" i="7"/>
  <c r="C743" i="7"/>
  <c r="C744" i="7"/>
  <c r="C745" i="7"/>
  <c r="C746" i="7"/>
  <c r="C747" i="7"/>
  <c r="C748" i="7"/>
  <c r="C749" i="7"/>
  <c r="C750" i="7"/>
  <c r="C751" i="7"/>
  <c r="C752" i="7"/>
  <c r="C753" i="7"/>
  <c r="C754" i="7"/>
  <c r="C755" i="7"/>
  <c r="C756" i="7"/>
  <c r="C757" i="7"/>
  <c r="C758" i="7"/>
  <c r="C759" i="7"/>
  <c r="C760" i="7"/>
  <c r="C761" i="7"/>
  <c r="C762" i="7"/>
  <c r="C763" i="7"/>
  <c r="C764" i="7"/>
  <c r="C765" i="7"/>
  <c r="C766" i="7"/>
  <c r="C767" i="7"/>
  <c r="C768" i="7"/>
  <c r="C769" i="7"/>
  <c r="C770" i="7"/>
  <c r="C771" i="7"/>
  <c r="C772" i="7"/>
  <c r="C773" i="7"/>
  <c r="C774" i="7"/>
  <c r="C775" i="7"/>
  <c r="C776" i="7"/>
  <c r="C777" i="7"/>
  <c r="C778" i="7"/>
  <c r="C779" i="7"/>
  <c r="C780" i="7"/>
  <c r="C781" i="7"/>
  <c r="C782" i="7"/>
  <c r="C783" i="7"/>
  <c r="C784" i="7"/>
  <c r="C785" i="7"/>
  <c r="C786" i="7"/>
  <c r="C787" i="7"/>
  <c r="C788" i="7"/>
  <c r="C789" i="7"/>
  <c r="C790" i="7"/>
  <c r="C791" i="7"/>
  <c r="C792" i="7"/>
  <c r="C793" i="7"/>
  <c r="C794" i="7"/>
  <c r="C795" i="7"/>
  <c r="C796" i="7"/>
  <c r="C797" i="7"/>
  <c r="C798" i="7"/>
  <c r="C799" i="7"/>
  <c r="C800" i="7"/>
  <c r="C801" i="7"/>
  <c r="C802" i="7"/>
  <c r="C803" i="7"/>
  <c r="C804" i="7"/>
  <c r="C805" i="7"/>
  <c r="C806" i="7"/>
  <c r="C807" i="7"/>
  <c r="C808" i="7"/>
  <c r="C809" i="7"/>
  <c r="C810" i="7"/>
  <c r="C811" i="7"/>
  <c r="C812" i="7"/>
  <c r="C813" i="7"/>
  <c r="C814" i="7"/>
  <c r="C815" i="7"/>
  <c r="C816" i="7"/>
  <c r="C817" i="7"/>
  <c r="C818" i="7"/>
  <c r="C819" i="7"/>
  <c r="C820" i="7"/>
  <c r="C821" i="7"/>
  <c r="C822" i="7"/>
  <c r="C823" i="7"/>
  <c r="C824" i="7"/>
  <c r="C825" i="7"/>
  <c r="C826" i="7"/>
  <c r="C827" i="7"/>
  <c r="C828" i="7"/>
  <c r="C829" i="7"/>
  <c r="C830" i="7"/>
  <c r="C831" i="7"/>
  <c r="C832" i="7"/>
  <c r="C833" i="7"/>
  <c r="C834" i="7"/>
  <c r="C835" i="7"/>
  <c r="C836" i="7"/>
  <c r="C837" i="7"/>
  <c r="C838" i="7"/>
  <c r="C839" i="7"/>
  <c r="C840" i="7"/>
  <c r="C841" i="7"/>
  <c r="C842" i="7"/>
  <c r="C843" i="7"/>
  <c r="C844" i="7"/>
  <c r="C845" i="7"/>
  <c r="C846" i="7"/>
  <c r="C847" i="7"/>
  <c r="C848" i="7"/>
  <c r="C849" i="7"/>
  <c r="C850" i="7"/>
  <c r="C851" i="7"/>
  <c r="C852" i="7"/>
  <c r="C853" i="7"/>
  <c r="C854" i="7"/>
  <c r="C855" i="7"/>
  <c r="C856" i="7"/>
  <c r="C857" i="7"/>
  <c r="C858" i="7"/>
  <c r="C859" i="7"/>
  <c r="C860" i="7"/>
  <c r="C861" i="7"/>
  <c r="C862" i="7"/>
  <c r="C863" i="7"/>
  <c r="C864" i="7"/>
  <c r="C865" i="7"/>
  <c r="C866" i="7"/>
  <c r="C867" i="7"/>
  <c r="C868" i="7"/>
  <c r="C869" i="7"/>
  <c r="C870" i="7"/>
  <c r="C871" i="7"/>
  <c r="C872" i="7"/>
  <c r="C873" i="7"/>
  <c r="C874" i="7"/>
  <c r="C875" i="7"/>
  <c r="C876" i="7"/>
  <c r="C877" i="7"/>
  <c r="C878" i="7"/>
  <c r="C879" i="7"/>
  <c r="C880" i="7"/>
  <c r="C881" i="7"/>
  <c r="C882" i="7"/>
  <c r="C883" i="7"/>
  <c r="C884" i="7"/>
  <c r="C885" i="7"/>
  <c r="C886" i="7"/>
  <c r="C887" i="7"/>
  <c r="C888" i="7"/>
  <c r="C889" i="7"/>
  <c r="C890" i="7"/>
  <c r="C891" i="7"/>
  <c r="C892" i="7"/>
  <c r="C893" i="7"/>
  <c r="C894" i="7"/>
  <c r="C895" i="7"/>
  <c r="C896" i="7"/>
  <c r="C897" i="7"/>
  <c r="C898" i="7"/>
  <c r="C899" i="7"/>
  <c r="C900" i="7"/>
  <c r="C901" i="7"/>
  <c r="C902" i="7"/>
  <c r="C903" i="7"/>
  <c r="C904" i="7"/>
  <c r="C905" i="7"/>
  <c r="C906" i="7"/>
  <c r="C907" i="7"/>
  <c r="C908" i="7"/>
  <c r="C909" i="7"/>
  <c r="C910" i="7"/>
  <c r="C911" i="7"/>
  <c r="C912" i="7"/>
  <c r="C913" i="7"/>
  <c r="C914" i="7"/>
  <c r="C915" i="7"/>
  <c r="C916" i="7"/>
  <c r="C917" i="7"/>
  <c r="C918" i="7"/>
  <c r="C919" i="7"/>
  <c r="C920" i="7"/>
  <c r="C921" i="7"/>
  <c r="C922" i="7"/>
  <c r="C923" i="7"/>
  <c r="C924" i="7"/>
  <c r="C925" i="7"/>
  <c r="C926" i="7"/>
  <c r="C927" i="7"/>
  <c r="C928" i="7"/>
  <c r="C929" i="7"/>
  <c r="C930" i="7"/>
  <c r="C931" i="7"/>
  <c r="C932" i="7"/>
  <c r="C933" i="7"/>
  <c r="C934" i="7"/>
  <c r="C935" i="7"/>
  <c r="C936" i="7"/>
  <c r="C937" i="7"/>
  <c r="C938" i="7"/>
  <c r="C939" i="7"/>
  <c r="C940" i="7"/>
  <c r="C941" i="7"/>
  <c r="C942" i="7"/>
  <c r="C943" i="7"/>
  <c r="C944" i="7"/>
  <c r="C945" i="7"/>
  <c r="C946" i="7"/>
  <c r="C947" i="7"/>
  <c r="C948" i="7"/>
  <c r="C949" i="7"/>
  <c r="C950" i="7"/>
  <c r="C951" i="7"/>
  <c r="C952" i="7"/>
  <c r="C953" i="7"/>
  <c r="C954" i="7"/>
  <c r="C955" i="7"/>
  <c r="C956" i="7"/>
  <c r="C957" i="7"/>
  <c r="C958" i="7"/>
  <c r="C959" i="7"/>
  <c r="C960" i="7"/>
  <c r="C961" i="7"/>
  <c r="C962" i="7"/>
  <c r="C963" i="7"/>
  <c r="C964" i="7"/>
  <c r="C965" i="7"/>
  <c r="C966" i="7"/>
  <c r="C967" i="7"/>
  <c r="C968" i="7"/>
  <c r="C969" i="7"/>
  <c r="C970" i="7"/>
  <c r="C971" i="7"/>
  <c r="C972" i="7"/>
  <c r="C973" i="7"/>
  <c r="C974" i="7"/>
  <c r="C975" i="7"/>
  <c r="C976" i="7"/>
  <c r="C977" i="7"/>
  <c r="C978" i="7"/>
  <c r="C979" i="7"/>
  <c r="C980" i="7"/>
  <c r="C981" i="7"/>
  <c r="C982" i="7"/>
  <c r="C983" i="7"/>
  <c r="C984" i="7"/>
  <c r="C985" i="7"/>
  <c r="C986" i="7"/>
  <c r="C987" i="7"/>
  <c r="C988" i="7"/>
  <c r="C989" i="7"/>
  <c r="C990" i="7"/>
  <c r="C991" i="7"/>
  <c r="C992" i="7"/>
  <c r="C993" i="7"/>
  <c r="C994" i="7"/>
  <c r="C995" i="7"/>
  <c r="C996" i="7"/>
  <c r="C997" i="7"/>
  <c r="C998" i="7"/>
  <c r="C999" i="7"/>
  <c r="C1000" i="7"/>
  <c r="C1001" i="7"/>
  <c r="C1002" i="7"/>
  <c r="C1003" i="7"/>
  <c r="C1004" i="7"/>
  <c r="C1005" i="7"/>
  <c r="C1006" i="7"/>
  <c r="C1007" i="7"/>
  <c r="C1008" i="7"/>
  <c r="C1009" i="7"/>
  <c r="C1010" i="7"/>
  <c r="C1011" i="7"/>
  <c r="C1012" i="7"/>
  <c r="C1013" i="7"/>
  <c r="C1014" i="7"/>
  <c r="C1015" i="7"/>
  <c r="C1016" i="7"/>
  <c r="C1017" i="7"/>
  <c r="C1018" i="7"/>
  <c r="C1019" i="7"/>
  <c r="C1020" i="7"/>
  <c r="C1021" i="7"/>
  <c r="C1022" i="7"/>
  <c r="C1023" i="7"/>
  <c r="C1024" i="7"/>
  <c r="C1025" i="7"/>
  <c r="C1026" i="7"/>
  <c r="C1027" i="7"/>
  <c r="C1028" i="7"/>
  <c r="C1029" i="7"/>
  <c r="C1030" i="7"/>
  <c r="C1031" i="7"/>
  <c r="C1032" i="7"/>
  <c r="C1033" i="7"/>
  <c r="C1034" i="7"/>
  <c r="C1035" i="7"/>
  <c r="C1036" i="7"/>
  <c r="C1037" i="7"/>
  <c r="C1038" i="7"/>
  <c r="C1039" i="7"/>
  <c r="C1040" i="7"/>
  <c r="C1041" i="7"/>
  <c r="C1042" i="7"/>
  <c r="C1043" i="7"/>
  <c r="C1044" i="7"/>
  <c r="C1045" i="7"/>
  <c r="C1046" i="7"/>
  <c r="C1047" i="7"/>
  <c r="C1048" i="7"/>
  <c r="C1049" i="7"/>
  <c r="C1050" i="7"/>
  <c r="C1051" i="7"/>
  <c r="C1052" i="7"/>
  <c r="C1053" i="7"/>
  <c r="C1054" i="7"/>
  <c r="C1055" i="7"/>
  <c r="C1056" i="7"/>
  <c r="C1057" i="7"/>
  <c r="C1058" i="7"/>
  <c r="C1059" i="7"/>
  <c r="C1060" i="7"/>
  <c r="C1061" i="7"/>
  <c r="C1062" i="7"/>
  <c r="C1063" i="7"/>
  <c r="C1064" i="7"/>
  <c r="C1065" i="7"/>
  <c r="C1066" i="7"/>
  <c r="C1067" i="7"/>
  <c r="C1068" i="7"/>
  <c r="C1069" i="7"/>
  <c r="C1070" i="7"/>
  <c r="C1071" i="7"/>
  <c r="C1072" i="7"/>
  <c r="C1073" i="7"/>
  <c r="C1074" i="7"/>
  <c r="C1075" i="7"/>
  <c r="C1076" i="7"/>
  <c r="C1077" i="7"/>
  <c r="C1078" i="7"/>
  <c r="C1079" i="7"/>
  <c r="C1080" i="7"/>
  <c r="C1081" i="7"/>
  <c r="C1082" i="7"/>
  <c r="C1083" i="7"/>
  <c r="C1084" i="7"/>
  <c r="C1085" i="7"/>
  <c r="C1086" i="7"/>
  <c r="C1087" i="7"/>
  <c r="C1088" i="7"/>
  <c r="C1089" i="7"/>
  <c r="C1090" i="7"/>
  <c r="C1091" i="7"/>
  <c r="C1092" i="7"/>
  <c r="C1093" i="7"/>
  <c r="C1094" i="7"/>
  <c r="C1095" i="7"/>
  <c r="C1096" i="7"/>
  <c r="C1097" i="7"/>
  <c r="C1098" i="7"/>
  <c r="C1099" i="7"/>
  <c r="C1100" i="7"/>
  <c r="C1101" i="7"/>
  <c r="C1102" i="7"/>
  <c r="C1103" i="7"/>
  <c r="C1104" i="7"/>
  <c r="C1105" i="7"/>
  <c r="C1106" i="7"/>
  <c r="C1107" i="7"/>
  <c r="C1108" i="7"/>
  <c r="C1109" i="7"/>
  <c r="C1110" i="7"/>
  <c r="C1111" i="7"/>
  <c r="C1112" i="7"/>
  <c r="C1113" i="7"/>
  <c r="C1114" i="7"/>
  <c r="C1115" i="7"/>
  <c r="C1116" i="7"/>
  <c r="C1117" i="7"/>
  <c r="C1118" i="7"/>
  <c r="C1119" i="7"/>
  <c r="C1120" i="7"/>
  <c r="C1121" i="7"/>
  <c r="C1122" i="7"/>
  <c r="C1123" i="7"/>
  <c r="C1124" i="7"/>
  <c r="C1125" i="7"/>
  <c r="C1126" i="7"/>
  <c r="C1127" i="7"/>
  <c r="C1128" i="7"/>
  <c r="C1129" i="7"/>
  <c r="C1130" i="7"/>
  <c r="C1131" i="7"/>
  <c r="C1132" i="7"/>
  <c r="C1133" i="7"/>
  <c r="C1134" i="7"/>
  <c r="C1135" i="7"/>
  <c r="C1136" i="7"/>
  <c r="C1137" i="7"/>
  <c r="C1138" i="7"/>
  <c r="C1139" i="7"/>
  <c r="C1140" i="7"/>
  <c r="C1141" i="7"/>
  <c r="C1142" i="7"/>
  <c r="C1143" i="7"/>
  <c r="C1144" i="7"/>
  <c r="C1145" i="7"/>
  <c r="C1146" i="7"/>
  <c r="C1147" i="7"/>
  <c r="C1148" i="7"/>
  <c r="C1149" i="7"/>
  <c r="C1150" i="7"/>
  <c r="C1151" i="7"/>
  <c r="C1152" i="7"/>
  <c r="C1153" i="7"/>
  <c r="C1154" i="7"/>
  <c r="C1155" i="7"/>
  <c r="C1156" i="7"/>
  <c r="C1157" i="7"/>
  <c r="C1158" i="7"/>
  <c r="C1159" i="7"/>
  <c r="C1160" i="7"/>
  <c r="C1161" i="7"/>
  <c r="C1162" i="7"/>
  <c r="C1163" i="7"/>
  <c r="C1164" i="7"/>
  <c r="C1165" i="7"/>
  <c r="C1166" i="7"/>
  <c r="C1167" i="7"/>
  <c r="C1168" i="7"/>
  <c r="C1169" i="7"/>
  <c r="C1170" i="7"/>
  <c r="C1171" i="7"/>
  <c r="C1172" i="7"/>
  <c r="C1173" i="7"/>
  <c r="C1174" i="7"/>
  <c r="C1175" i="7"/>
  <c r="C1176" i="7"/>
  <c r="C1177" i="7"/>
  <c r="C1178" i="7"/>
  <c r="C1179" i="7"/>
  <c r="C1180" i="7"/>
  <c r="C1181" i="7"/>
  <c r="C1182" i="7"/>
  <c r="C1183" i="7"/>
  <c r="C1184" i="7"/>
  <c r="C1185" i="7"/>
  <c r="C1186" i="7"/>
  <c r="C1187" i="7"/>
  <c r="C1188" i="7"/>
  <c r="C1189" i="7"/>
  <c r="C1190" i="7"/>
  <c r="C1191" i="7"/>
  <c r="C1192" i="7"/>
  <c r="C1193" i="7"/>
  <c r="C1194" i="7"/>
  <c r="C1195" i="7"/>
  <c r="C1196" i="7"/>
  <c r="C1197" i="7"/>
  <c r="C1198" i="7"/>
  <c r="C1199" i="7"/>
  <c r="C1200" i="7"/>
  <c r="C1201" i="7"/>
  <c r="C1202" i="7"/>
  <c r="C1203" i="7"/>
  <c r="C1204" i="7"/>
  <c r="C1205" i="7"/>
  <c r="C1206" i="7"/>
  <c r="C1207" i="7"/>
  <c r="C1208" i="7"/>
  <c r="C1209" i="7"/>
  <c r="C1210" i="7"/>
  <c r="C1211" i="7"/>
  <c r="C1212" i="7"/>
  <c r="C1213" i="7"/>
  <c r="C1214" i="7"/>
  <c r="C1215" i="7"/>
  <c r="C1216" i="7"/>
  <c r="C1217" i="7"/>
  <c r="C1218" i="7"/>
  <c r="C1219" i="7"/>
  <c r="C1220" i="7"/>
  <c r="C1221" i="7"/>
  <c r="C1222" i="7"/>
  <c r="C1223" i="7"/>
  <c r="C1224" i="7"/>
  <c r="C1225" i="7"/>
  <c r="C1226" i="7"/>
  <c r="C1227" i="7"/>
  <c r="C1228" i="7"/>
  <c r="C1229" i="7"/>
  <c r="C1230" i="7"/>
  <c r="C1231" i="7"/>
  <c r="C1232" i="7"/>
  <c r="C1233" i="7"/>
  <c r="C1234" i="7"/>
  <c r="C1235" i="7"/>
  <c r="C1236" i="7"/>
  <c r="C1237" i="7"/>
  <c r="C1238" i="7"/>
  <c r="C1239" i="7"/>
  <c r="C1240" i="7"/>
  <c r="C1241" i="7"/>
  <c r="C1242" i="7"/>
  <c r="C1243" i="7"/>
  <c r="C1244" i="7"/>
  <c r="C1245" i="7"/>
  <c r="C1246" i="7"/>
  <c r="C1247" i="7"/>
  <c r="C1248" i="7"/>
  <c r="C1249" i="7"/>
  <c r="C1250" i="7"/>
  <c r="C1251" i="7"/>
  <c r="C1252" i="7"/>
  <c r="C1253" i="7"/>
  <c r="C1254" i="7"/>
  <c r="C1255" i="7"/>
  <c r="C1256" i="7"/>
  <c r="C1257" i="7"/>
  <c r="C1258" i="7"/>
  <c r="C1259" i="7"/>
  <c r="C1260" i="7"/>
  <c r="C1261" i="7"/>
  <c r="C1262" i="7"/>
  <c r="C1263" i="7"/>
  <c r="C1264" i="7"/>
  <c r="C1265" i="7"/>
  <c r="C1266" i="7"/>
  <c r="C1267" i="7"/>
  <c r="C1268" i="7"/>
  <c r="C1269" i="7"/>
  <c r="C1270" i="7"/>
  <c r="C1271" i="7"/>
  <c r="C1272" i="7"/>
  <c r="C1273" i="7"/>
  <c r="C1274" i="7"/>
  <c r="C1275" i="7"/>
  <c r="C1276" i="7"/>
  <c r="C1277" i="7"/>
  <c r="C1278" i="7"/>
  <c r="C1279" i="7"/>
  <c r="C1280" i="7"/>
  <c r="C1281" i="7"/>
  <c r="C1282" i="7"/>
  <c r="C1283" i="7"/>
  <c r="C1284" i="7"/>
  <c r="C1285" i="7"/>
  <c r="C1286" i="7"/>
  <c r="C1287" i="7"/>
  <c r="C1288" i="7"/>
  <c r="C1289" i="7"/>
  <c r="C1290" i="7"/>
  <c r="C1291" i="7"/>
  <c r="C1292" i="7"/>
  <c r="C1293" i="7"/>
  <c r="C1294" i="7"/>
  <c r="C1295" i="7"/>
  <c r="C1296" i="7"/>
  <c r="C1297" i="7"/>
  <c r="C1298" i="7"/>
  <c r="C1299" i="7"/>
  <c r="C1300" i="7"/>
  <c r="C1301" i="7"/>
  <c r="C1302" i="7"/>
  <c r="C1303" i="7"/>
  <c r="C1304" i="7"/>
  <c r="C1305" i="7"/>
  <c r="C1306" i="7"/>
  <c r="C1307" i="7"/>
  <c r="C1308" i="7"/>
  <c r="C1309" i="7"/>
  <c r="C1310" i="7"/>
  <c r="C1311" i="7"/>
  <c r="C1312" i="7"/>
  <c r="C1313" i="7"/>
  <c r="C1314" i="7"/>
  <c r="C1315" i="7"/>
  <c r="C1316" i="7"/>
  <c r="C1317" i="7"/>
  <c r="C1318" i="7"/>
  <c r="C1319" i="7"/>
  <c r="C1320" i="7"/>
  <c r="C1321" i="7"/>
  <c r="C1322" i="7"/>
  <c r="C1323" i="7"/>
  <c r="C1324" i="7"/>
  <c r="C1325" i="7"/>
  <c r="C1326" i="7"/>
  <c r="C1327" i="7"/>
  <c r="C1328" i="7"/>
  <c r="C1329" i="7"/>
  <c r="C1330" i="7"/>
  <c r="C1331" i="7"/>
  <c r="C1332" i="7"/>
  <c r="C1333" i="7"/>
  <c r="C1334" i="7"/>
  <c r="C1335" i="7"/>
  <c r="C1336" i="7"/>
  <c r="C1337" i="7"/>
  <c r="C1338" i="7"/>
  <c r="C1339" i="7"/>
  <c r="C1340" i="7"/>
  <c r="C1341" i="7"/>
  <c r="C1342" i="7"/>
  <c r="C1343" i="7"/>
  <c r="C1344" i="7"/>
  <c r="C1345" i="7"/>
  <c r="C1346" i="7"/>
  <c r="C1347" i="7"/>
  <c r="C1348" i="7"/>
  <c r="C1349" i="7"/>
  <c r="C1350" i="7"/>
  <c r="C1351" i="7"/>
  <c r="C1352" i="7"/>
  <c r="C1353" i="7"/>
  <c r="C1354" i="7"/>
  <c r="C1355" i="7"/>
  <c r="C1356" i="7"/>
  <c r="C1357" i="7"/>
  <c r="C1358" i="7"/>
  <c r="C1359" i="7"/>
  <c r="C1360" i="7"/>
  <c r="C1361" i="7"/>
  <c r="C1362" i="7"/>
  <c r="C1363" i="7"/>
  <c r="C1364" i="7"/>
  <c r="C1365" i="7"/>
  <c r="C1366" i="7"/>
  <c r="C1367" i="7"/>
  <c r="C1368" i="7"/>
  <c r="C1369" i="7"/>
  <c r="C1370" i="7"/>
  <c r="C1371" i="7"/>
  <c r="C1372" i="7"/>
  <c r="C1373" i="7"/>
  <c r="C1374" i="7"/>
  <c r="C1375" i="7"/>
  <c r="C1376" i="7"/>
  <c r="C1377" i="7"/>
  <c r="C1378" i="7"/>
  <c r="C1379" i="7"/>
  <c r="C1380" i="7"/>
  <c r="C1381" i="7"/>
  <c r="C1382" i="7"/>
  <c r="C1383" i="7"/>
  <c r="C1384" i="7"/>
  <c r="C1385" i="7"/>
  <c r="C1386" i="7"/>
  <c r="C1387" i="7"/>
  <c r="C1388" i="7"/>
  <c r="C1389" i="7"/>
  <c r="C1390" i="7"/>
  <c r="C1391" i="7"/>
  <c r="C1392" i="7"/>
  <c r="C1393" i="7"/>
  <c r="C1394" i="7"/>
  <c r="C1395" i="7"/>
  <c r="C1396" i="7"/>
  <c r="C1397" i="7"/>
  <c r="C1398" i="7"/>
  <c r="C1399" i="7"/>
  <c r="C1400" i="7"/>
  <c r="C1401" i="7"/>
  <c r="C1402" i="7"/>
  <c r="C1403" i="7"/>
  <c r="C1404" i="7"/>
  <c r="C1405" i="7"/>
  <c r="C1406" i="7"/>
  <c r="C1407" i="7"/>
  <c r="C1408" i="7"/>
  <c r="C1409" i="7"/>
  <c r="C1410" i="7"/>
  <c r="C1411" i="7"/>
  <c r="C1412" i="7"/>
  <c r="C1413" i="7"/>
  <c r="C1414" i="7"/>
  <c r="C1415" i="7"/>
  <c r="C1416" i="7"/>
  <c r="C1417" i="7"/>
  <c r="C1418" i="7"/>
  <c r="C1419" i="7"/>
  <c r="C1420" i="7"/>
  <c r="C1421" i="7"/>
  <c r="C1422" i="7"/>
  <c r="C1423" i="7"/>
  <c r="C1424" i="7"/>
  <c r="C1425" i="7"/>
  <c r="C1426" i="7"/>
  <c r="C1427" i="7"/>
  <c r="C1428" i="7"/>
  <c r="C1429" i="7"/>
  <c r="C1430" i="7"/>
  <c r="C1431" i="7"/>
  <c r="C1432" i="7"/>
  <c r="C1433" i="7"/>
  <c r="C1434" i="7"/>
  <c r="C1435" i="7"/>
  <c r="C1436" i="7"/>
  <c r="C1437" i="7"/>
  <c r="C1438" i="7"/>
  <c r="C1439" i="7"/>
  <c r="C1440" i="7"/>
  <c r="C1441" i="7"/>
  <c r="C1442" i="7"/>
  <c r="C1443" i="7"/>
  <c r="C1444" i="7"/>
  <c r="C1445" i="7"/>
  <c r="C1446" i="7"/>
  <c r="C1447" i="7"/>
  <c r="C1448" i="7"/>
  <c r="C1449" i="7"/>
  <c r="C1450" i="7"/>
  <c r="C1451" i="7"/>
  <c r="C1452" i="7"/>
  <c r="C1453" i="7"/>
  <c r="C1454" i="7"/>
  <c r="C1455" i="7"/>
  <c r="C1456" i="7"/>
  <c r="C1457" i="7"/>
  <c r="C1458" i="7"/>
  <c r="C1459" i="7"/>
  <c r="C1460" i="7"/>
  <c r="C1461" i="7"/>
  <c r="C1462" i="7"/>
  <c r="C1463" i="7"/>
  <c r="C1464" i="7"/>
  <c r="C1465" i="7"/>
  <c r="C1466" i="7"/>
  <c r="C1467" i="7"/>
  <c r="C1468" i="7"/>
  <c r="C1469" i="7"/>
  <c r="C1470" i="7"/>
  <c r="C1471" i="7"/>
  <c r="C1472" i="7"/>
  <c r="C1473" i="7"/>
  <c r="C1474" i="7"/>
  <c r="C1475" i="7"/>
  <c r="C1476" i="7"/>
  <c r="C1477" i="7"/>
  <c r="C1478" i="7"/>
  <c r="C1479" i="7"/>
  <c r="C1480" i="7"/>
  <c r="C1481" i="7"/>
  <c r="C1482" i="7"/>
  <c r="C1483" i="7"/>
  <c r="C1484" i="7"/>
  <c r="C1485" i="7"/>
  <c r="C1486" i="7"/>
  <c r="C1487" i="7"/>
  <c r="C1488" i="7"/>
  <c r="C1489" i="7"/>
  <c r="C1490" i="7"/>
  <c r="C1491" i="7"/>
  <c r="C1492" i="7"/>
  <c r="C1493" i="7"/>
  <c r="C1494" i="7"/>
  <c r="C1495" i="7"/>
  <c r="C1496" i="7"/>
  <c r="C1497" i="7"/>
  <c r="C1498" i="7"/>
  <c r="C1499" i="7"/>
  <c r="C1500" i="7"/>
  <c r="C1501" i="7"/>
  <c r="C1502" i="7"/>
  <c r="C1503" i="7"/>
  <c r="C1504" i="7"/>
  <c r="C1505" i="7"/>
  <c r="C1506" i="7"/>
  <c r="C1507" i="7"/>
  <c r="C1508" i="7"/>
  <c r="C1509" i="7"/>
  <c r="C1510" i="7"/>
  <c r="C1511" i="7"/>
  <c r="C1512" i="7"/>
  <c r="C1513" i="7"/>
  <c r="C1514" i="7"/>
  <c r="C1515" i="7"/>
  <c r="C1516" i="7"/>
  <c r="C1517" i="7"/>
  <c r="C1518" i="7"/>
  <c r="C1519" i="7"/>
  <c r="C1520" i="7"/>
  <c r="C1521" i="7"/>
  <c r="C1522" i="7"/>
  <c r="C1523" i="7"/>
  <c r="C1524" i="7"/>
  <c r="C1525" i="7"/>
  <c r="C1526" i="7"/>
  <c r="C1527" i="7"/>
  <c r="C1528" i="7"/>
  <c r="C1529" i="7"/>
  <c r="C1530" i="7"/>
  <c r="C1531" i="7"/>
  <c r="C1532" i="7"/>
  <c r="C1533" i="7"/>
  <c r="C1534" i="7"/>
  <c r="C1535" i="7"/>
  <c r="C1536" i="7"/>
  <c r="C1537" i="7"/>
  <c r="C1538" i="7"/>
  <c r="C1539" i="7"/>
  <c r="C1540" i="7"/>
  <c r="C1541" i="7"/>
  <c r="C1542" i="7"/>
  <c r="C1543" i="7"/>
  <c r="C1544" i="7"/>
  <c r="C1545" i="7"/>
  <c r="C1546" i="7"/>
  <c r="C1547" i="7"/>
  <c r="C1548" i="7"/>
  <c r="C1549" i="7"/>
  <c r="C1550" i="7"/>
  <c r="C1551" i="7"/>
  <c r="C1552" i="7"/>
  <c r="C1553" i="7"/>
  <c r="C1554" i="7"/>
  <c r="C1555" i="7"/>
  <c r="C1556" i="7"/>
  <c r="C1557" i="7"/>
  <c r="C1558" i="7"/>
  <c r="C1559" i="7"/>
  <c r="C1560" i="7"/>
  <c r="C1561" i="7"/>
  <c r="C1562" i="7"/>
  <c r="C1563" i="7"/>
  <c r="C1564" i="7"/>
  <c r="C1565" i="7"/>
  <c r="C1566" i="7"/>
  <c r="C1567" i="7"/>
  <c r="C1568" i="7"/>
  <c r="C1569" i="7"/>
  <c r="C1570" i="7"/>
  <c r="C1571" i="7"/>
  <c r="C1572" i="7"/>
  <c r="C1573" i="7"/>
  <c r="C1574" i="7"/>
  <c r="C1575" i="7"/>
  <c r="C1576" i="7"/>
  <c r="C1577" i="7"/>
  <c r="C1578" i="7"/>
  <c r="C1579" i="7"/>
  <c r="C1580" i="7"/>
  <c r="C1581" i="7"/>
  <c r="C1582" i="7"/>
  <c r="C1583" i="7"/>
  <c r="C1584" i="7"/>
  <c r="C1585" i="7"/>
  <c r="C1586" i="7"/>
  <c r="C1587" i="7"/>
  <c r="C1588" i="7"/>
  <c r="C1589" i="7"/>
  <c r="C1590" i="7"/>
  <c r="C1591" i="7"/>
  <c r="C1592" i="7"/>
  <c r="C1593" i="7"/>
  <c r="C1594" i="7"/>
  <c r="C1595" i="7"/>
  <c r="C1596" i="7"/>
  <c r="C1597" i="7"/>
  <c r="C1598" i="7"/>
  <c r="C1599" i="7"/>
  <c r="C1600" i="7"/>
  <c r="C1601" i="7"/>
  <c r="C1602" i="7"/>
  <c r="C1603" i="7"/>
  <c r="C1604" i="7"/>
  <c r="C1605" i="7"/>
  <c r="C1606" i="7"/>
  <c r="C1607" i="7"/>
  <c r="C1608" i="7"/>
  <c r="C1609" i="7"/>
  <c r="C1610" i="7"/>
  <c r="C1611" i="7"/>
  <c r="C1612" i="7"/>
  <c r="C1613" i="7"/>
  <c r="C1614" i="7"/>
  <c r="C1615" i="7"/>
  <c r="C1616" i="7"/>
  <c r="C1617" i="7"/>
  <c r="C1618" i="7"/>
  <c r="C1619" i="7"/>
  <c r="C1620" i="7"/>
  <c r="C1621" i="7"/>
  <c r="C1622" i="7"/>
  <c r="C1623" i="7"/>
  <c r="C1624" i="7"/>
  <c r="C1625" i="7"/>
  <c r="C1626" i="7"/>
  <c r="C1627" i="7"/>
  <c r="C1628" i="7"/>
  <c r="C1629" i="7"/>
  <c r="C1630" i="7"/>
  <c r="C1631" i="7"/>
  <c r="C1632" i="7"/>
  <c r="C1633" i="7"/>
  <c r="C1634" i="7"/>
  <c r="C1635" i="7"/>
  <c r="C1636" i="7"/>
  <c r="C1637" i="7"/>
  <c r="C1638" i="7"/>
  <c r="C1639" i="7"/>
  <c r="C1640" i="7"/>
  <c r="C1641" i="7"/>
  <c r="C1642" i="7"/>
  <c r="C1643" i="7"/>
  <c r="C1644" i="7"/>
  <c r="C1645" i="7"/>
  <c r="C1646" i="7"/>
  <c r="C1647" i="7"/>
  <c r="C1648" i="7"/>
  <c r="C1649" i="7"/>
  <c r="C1650" i="7"/>
  <c r="C1651" i="7"/>
  <c r="C1652" i="7"/>
  <c r="C1653" i="7"/>
  <c r="C1654" i="7"/>
  <c r="C1655" i="7"/>
  <c r="C1656" i="7"/>
  <c r="C1657" i="7"/>
  <c r="C1658" i="7"/>
  <c r="C1659" i="7"/>
  <c r="C1660" i="7"/>
  <c r="C1661" i="7"/>
  <c r="C1662" i="7"/>
  <c r="C1663" i="7"/>
  <c r="C1664" i="7"/>
  <c r="C1665" i="7"/>
  <c r="C1666" i="7"/>
  <c r="C1667" i="7"/>
  <c r="C1668" i="7"/>
  <c r="C1669" i="7"/>
  <c r="C1670" i="7"/>
  <c r="C1671" i="7"/>
  <c r="C1672" i="7"/>
  <c r="C1673" i="7"/>
  <c r="C1674" i="7"/>
  <c r="C1675" i="7"/>
  <c r="C1676" i="7"/>
  <c r="C1677" i="7"/>
  <c r="C1678" i="7"/>
  <c r="C1679" i="7"/>
  <c r="C1680" i="7"/>
  <c r="C1681" i="7"/>
  <c r="C1682" i="7"/>
  <c r="C1683" i="7"/>
  <c r="C1684" i="7"/>
  <c r="C1685" i="7"/>
  <c r="C1686" i="7"/>
  <c r="C1687" i="7"/>
  <c r="C1688" i="7"/>
  <c r="C1689" i="7"/>
  <c r="C1690" i="7"/>
  <c r="C1691" i="7"/>
  <c r="C1692" i="7"/>
  <c r="C1693" i="7"/>
  <c r="C1694" i="7"/>
  <c r="C1695" i="7"/>
  <c r="C1696" i="7"/>
  <c r="C1697" i="7"/>
  <c r="C1698" i="7"/>
  <c r="C1699" i="7"/>
  <c r="C1700" i="7"/>
  <c r="C1701" i="7"/>
  <c r="C1702" i="7"/>
  <c r="C1703" i="7"/>
  <c r="C1704" i="7"/>
  <c r="C1705" i="7"/>
  <c r="C1706" i="7"/>
  <c r="C1707" i="7"/>
  <c r="C1708" i="7"/>
  <c r="C1709" i="7"/>
  <c r="C1710" i="7"/>
  <c r="C1711" i="7"/>
  <c r="C1712" i="7"/>
  <c r="C1713" i="7"/>
  <c r="C1714" i="7"/>
  <c r="C1715" i="7"/>
  <c r="C1716" i="7"/>
  <c r="C1717" i="7"/>
  <c r="C1718" i="7"/>
  <c r="C1719" i="7"/>
  <c r="C1720" i="7"/>
  <c r="C1721" i="7"/>
  <c r="C1722" i="7"/>
  <c r="C1723" i="7"/>
  <c r="C1724" i="7"/>
  <c r="C1725" i="7"/>
  <c r="C1726" i="7"/>
  <c r="C1727" i="7"/>
  <c r="C1728" i="7"/>
  <c r="C1729" i="7"/>
  <c r="C1730" i="7"/>
  <c r="C1731" i="7"/>
  <c r="C1732" i="7"/>
  <c r="C1733" i="7"/>
  <c r="C1734" i="7"/>
  <c r="C1735" i="7"/>
  <c r="C1736" i="7"/>
  <c r="C1737" i="7"/>
  <c r="C1738" i="7"/>
  <c r="C1739" i="7"/>
  <c r="C1740" i="7"/>
  <c r="C1741" i="7"/>
  <c r="C1742" i="7"/>
  <c r="C1743" i="7"/>
  <c r="C1744" i="7"/>
  <c r="C1745" i="7"/>
  <c r="C1746" i="7"/>
  <c r="C1747" i="7"/>
  <c r="C1748" i="7"/>
  <c r="C1749" i="7"/>
  <c r="C1750" i="7"/>
  <c r="C1751" i="7"/>
  <c r="C1752" i="7"/>
  <c r="C1753" i="7"/>
  <c r="C1754" i="7"/>
  <c r="C1755" i="7"/>
  <c r="C1756" i="7"/>
  <c r="C1757" i="7"/>
  <c r="C1758" i="7"/>
  <c r="C1759" i="7"/>
  <c r="C1760" i="7"/>
  <c r="C1761" i="7"/>
  <c r="C1762" i="7"/>
  <c r="C1763" i="7"/>
  <c r="C1764" i="7"/>
  <c r="C1765" i="7"/>
  <c r="C1766" i="7"/>
  <c r="C1767" i="7"/>
  <c r="C1768" i="7"/>
  <c r="C1769" i="7"/>
  <c r="C1770" i="7"/>
  <c r="C1771" i="7"/>
  <c r="C1772" i="7"/>
  <c r="C1773" i="7"/>
  <c r="C1774" i="7"/>
  <c r="C1775" i="7"/>
  <c r="C1776" i="7"/>
  <c r="C1777" i="7"/>
  <c r="C1778" i="7"/>
  <c r="C1779" i="7"/>
  <c r="C1780" i="7"/>
  <c r="C1781" i="7"/>
  <c r="C1782" i="7"/>
  <c r="C1783" i="7"/>
  <c r="C1784" i="7"/>
  <c r="C1785" i="7"/>
  <c r="C1786" i="7"/>
  <c r="C1787" i="7"/>
  <c r="C1788" i="7"/>
  <c r="C1789" i="7"/>
  <c r="C1790" i="7"/>
  <c r="C1791" i="7"/>
  <c r="C1792" i="7"/>
  <c r="C1793" i="7"/>
  <c r="C1794" i="7"/>
  <c r="C1795" i="7"/>
  <c r="C1796" i="7"/>
  <c r="C1797" i="7"/>
  <c r="C1798" i="7"/>
  <c r="C1799" i="7"/>
  <c r="C1800" i="7"/>
  <c r="C1801" i="7"/>
  <c r="C1802" i="7"/>
  <c r="C1803" i="7"/>
  <c r="C1804" i="7"/>
  <c r="C1805" i="7"/>
  <c r="C1806" i="7"/>
  <c r="C1807" i="7"/>
  <c r="C1808" i="7"/>
  <c r="C1809" i="7"/>
  <c r="C1810" i="7"/>
  <c r="C1811" i="7"/>
  <c r="C1812" i="7"/>
  <c r="C1813" i="7"/>
  <c r="C1814" i="7"/>
  <c r="C1815" i="7"/>
  <c r="C1816" i="7"/>
  <c r="C1817" i="7"/>
  <c r="C1818" i="7"/>
  <c r="C1819" i="7"/>
  <c r="C1820" i="7"/>
  <c r="C1821" i="7"/>
  <c r="C1822" i="7"/>
  <c r="C1823" i="7"/>
  <c r="C1824" i="7"/>
  <c r="C1825" i="7"/>
  <c r="C1826" i="7"/>
  <c r="C1827" i="7"/>
  <c r="C1828" i="7"/>
  <c r="C1829" i="7"/>
  <c r="C1830" i="7"/>
  <c r="C1831" i="7"/>
  <c r="C1832" i="7"/>
  <c r="C1833" i="7"/>
  <c r="C1834" i="7"/>
  <c r="C1835" i="7"/>
  <c r="C1836" i="7"/>
  <c r="C1837" i="7"/>
  <c r="C1838" i="7"/>
  <c r="C1839" i="7"/>
  <c r="C1840" i="7"/>
  <c r="C1841" i="7"/>
  <c r="C1842" i="7"/>
  <c r="C1843" i="7"/>
  <c r="C1844" i="7"/>
  <c r="C1845" i="7"/>
  <c r="C1846" i="7"/>
  <c r="C1847" i="7"/>
  <c r="C1848" i="7"/>
  <c r="C1849" i="7"/>
  <c r="C1850" i="7"/>
  <c r="C1851" i="7"/>
  <c r="C1852" i="7"/>
  <c r="C1853" i="7"/>
  <c r="C1854" i="7"/>
  <c r="C1855" i="7"/>
  <c r="C1856" i="7"/>
  <c r="C1857" i="7"/>
  <c r="C1858" i="7"/>
  <c r="C1859" i="7"/>
  <c r="C1860" i="7"/>
  <c r="C1861" i="7"/>
  <c r="C1862" i="7"/>
  <c r="C1863" i="7"/>
  <c r="C1864" i="7"/>
  <c r="C1865" i="7"/>
  <c r="C1866" i="7"/>
  <c r="C1867" i="7"/>
  <c r="C1868" i="7"/>
  <c r="C1869" i="7"/>
  <c r="C1870" i="7"/>
  <c r="C1871" i="7"/>
  <c r="C1872" i="7"/>
  <c r="C1873" i="7"/>
  <c r="C1874" i="7"/>
  <c r="C1875" i="7"/>
  <c r="C1876" i="7"/>
  <c r="C1877" i="7"/>
  <c r="C1878" i="7"/>
  <c r="C1879" i="7"/>
  <c r="C1880" i="7"/>
  <c r="C1881" i="7"/>
  <c r="C1882" i="7"/>
  <c r="C1883" i="7"/>
  <c r="C1884" i="7"/>
  <c r="C1885" i="7"/>
  <c r="C1886" i="7"/>
  <c r="C1887" i="7"/>
  <c r="C1888" i="7"/>
  <c r="C1889" i="7"/>
  <c r="C1890" i="7"/>
  <c r="C1891" i="7"/>
  <c r="C1892" i="7"/>
  <c r="C1893" i="7"/>
  <c r="C1894" i="7"/>
  <c r="C1895" i="7"/>
  <c r="C1896" i="7"/>
  <c r="C1897" i="7"/>
  <c r="C1898" i="7"/>
  <c r="C1899" i="7"/>
  <c r="C1900" i="7"/>
  <c r="C1901" i="7"/>
  <c r="C1902" i="7"/>
  <c r="C1903" i="7"/>
  <c r="C1904" i="7"/>
  <c r="C1905" i="7"/>
  <c r="C1906" i="7"/>
  <c r="C1907" i="7"/>
  <c r="C1908" i="7"/>
  <c r="C1909" i="7"/>
  <c r="C1910" i="7"/>
  <c r="C1911" i="7"/>
  <c r="C1912" i="7"/>
  <c r="C1913" i="7"/>
  <c r="C1914" i="7"/>
  <c r="C1915" i="7"/>
  <c r="C1916" i="7"/>
  <c r="C1917" i="7"/>
  <c r="C1918" i="7"/>
  <c r="C1919" i="7"/>
  <c r="C1920" i="7"/>
  <c r="C1921" i="7"/>
  <c r="C1922" i="7"/>
  <c r="C1923" i="7"/>
  <c r="C1924" i="7"/>
  <c r="C1925" i="7"/>
  <c r="C1926" i="7"/>
  <c r="C1927" i="7"/>
  <c r="C1928" i="7"/>
  <c r="C1929" i="7"/>
  <c r="C1930" i="7"/>
  <c r="C1931" i="7"/>
  <c r="C1932" i="7"/>
  <c r="C1933" i="7"/>
  <c r="C1934" i="7"/>
  <c r="C1935" i="7"/>
  <c r="C1936" i="7"/>
  <c r="C1937" i="7"/>
  <c r="C1938" i="7"/>
  <c r="C1939" i="7"/>
  <c r="C1940" i="7"/>
  <c r="C1941" i="7"/>
  <c r="C1942" i="7"/>
  <c r="C1943" i="7"/>
  <c r="C1944" i="7"/>
  <c r="C1945" i="7"/>
  <c r="C1946" i="7"/>
  <c r="C1947" i="7"/>
  <c r="C1948" i="7"/>
  <c r="C1949" i="7"/>
  <c r="C1950" i="7"/>
  <c r="C1951" i="7"/>
  <c r="C1952" i="7"/>
  <c r="C1953" i="7"/>
  <c r="C1954" i="7"/>
  <c r="C1955" i="7"/>
  <c r="C1956" i="7"/>
  <c r="C1957" i="7"/>
  <c r="C1958" i="7"/>
  <c r="C1959" i="7"/>
  <c r="C1960" i="7"/>
  <c r="C1961" i="7"/>
  <c r="C1962" i="7"/>
  <c r="C1963" i="7"/>
  <c r="C1964" i="7"/>
  <c r="C1965" i="7"/>
  <c r="C1966" i="7"/>
  <c r="C1967" i="7"/>
  <c r="C1968" i="7"/>
  <c r="C1969" i="7"/>
  <c r="C1970" i="7"/>
  <c r="C1971" i="7"/>
  <c r="C1972" i="7"/>
  <c r="C1973" i="7"/>
  <c r="C1974" i="7"/>
  <c r="C1975" i="7"/>
  <c r="C1976" i="7"/>
  <c r="C1977" i="7"/>
  <c r="C1978" i="7"/>
  <c r="C1979" i="7"/>
  <c r="C1980" i="7"/>
  <c r="C1981" i="7"/>
  <c r="C1982" i="7"/>
  <c r="C1983" i="7"/>
  <c r="C1984" i="7"/>
  <c r="C1985" i="7"/>
  <c r="C1986" i="7"/>
  <c r="C1987" i="7"/>
  <c r="C1988" i="7"/>
  <c r="C1989" i="7"/>
  <c r="C1990" i="7"/>
  <c r="C1991" i="7"/>
  <c r="C1992" i="7"/>
  <c r="C1993" i="7"/>
  <c r="C1994" i="7"/>
  <c r="C1995" i="7"/>
  <c r="C1996" i="7"/>
  <c r="C1997" i="7"/>
  <c r="C1998" i="7"/>
  <c r="C1999" i="7"/>
  <c r="C2000" i="7"/>
  <c r="C2001" i="7"/>
  <c r="C2002" i="7"/>
  <c r="C2003" i="7"/>
  <c r="C2004" i="7"/>
  <c r="C2005" i="7"/>
  <c r="C2006" i="7"/>
  <c r="C2007" i="7"/>
  <c r="C2008" i="7"/>
  <c r="C2009" i="7"/>
  <c r="C2010" i="7"/>
  <c r="C2011" i="7"/>
  <c r="C2012" i="7"/>
  <c r="C2013" i="7"/>
  <c r="C2014" i="7"/>
  <c r="C2015" i="7"/>
  <c r="C2016" i="7"/>
  <c r="C2017" i="7"/>
  <c r="C2018" i="7"/>
  <c r="C2019" i="7"/>
  <c r="C2020" i="7"/>
  <c r="C2021" i="7"/>
  <c r="C2022" i="7"/>
  <c r="C2023" i="7"/>
  <c r="C2024" i="7"/>
  <c r="C2025" i="7"/>
  <c r="C2026" i="7"/>
  <c r="C2027" i="7"/>
  <c r="C2028" i="7"/>
  <c r="C2029" i="7"/>
  <c r="C2030" i="7"/>
  <c r="C2031" i="7"/>
  <c r="C2032" i="7"/>
  <c r="C2033" i="7"/>
  <c r="C2034" i="7"/>
  <c r="C2035" i="7"/>
  <c r="C2036" i="7"/>
  <c r="C2037" i="7"/>
  <c r="C2038" i="7"/>
  <c r="C2039" i="7"/>
  <c r="C2040" i="7"/>
  <c r="C2041" i="7"/>
  <c r="C2042" i="7"/>
  <c r="C2043" i="7"/>
  <c r="C2044" i="7"/>
  <c r="C2045" i="7"/>
  <c r="C2046" i="7"/>
  <c r="C2047" i="7"/>
  <c r="C2048" i="7"/>
  <c r="C2049" i="7"/>
  <c r="C2050" i="7"/>
  <c r="C2051" i="7"/>
  <c r="C2052" i="7"/>
  <c r="C2053" i="7"/>
  <c r="C2054" i="7"/>
  <c r="C2055" i="7"/>
  <c r="C2056" i="7"/>
  <c r="C2057" i="7"/>
  <c r="C2058" i="7"/>
  <c r="C2059" i="7"/>
  <c r="C2060" i="7"/>
  <c r="C2061" i="7"/>
  <c r="C2062" i="7"/>
  <c r="C2063" i="7"/>
  <c r="C2064" i="7"/>
  <c r="C2065" i="7"/>
  <c r="C2066" i="7"/>
  <c r="C2067" i="7"/>
  <c r="C2068" i="7"/>
  <c r="C2069" i="7"/>
  <c r="C2070" i="7"/>
  <c r="C2071" i="7"/>
  <c r="C2072" i="7"/>
  <c r="C2073" i="7"/>
  <c r="C2074" i="7"/>
  <c r="C2075" i="7"/>
  <c r="C2076" i="7"/>
  <c r="C2077" i="7"/>
  <c r="C2078" i="7"/>
  <c r="C2079" i="7"/>
  <c r="C2080" i="7"/>
  <c r="C2081" i="7"/>
  <c r="C2082" i="7"/>
  <c r="C2083" i="7"/>
  <c r="C2084" i="7"/>
  <c r="C2085" i="7"/>
  <c r="C2086" i="7"/>
  <c r="C2087" i="7"/>
  <c r="C2088" i="7"/>
  <c r="C2089" i="7"/>
  <c r="C2090" i="7"/>
  <c r="C2091" i="7"/>
  <c r="C2092" i="7"/>
  <c r="C2093" i="7"/>
  <c r="C2094" i="7"/>
  <c r="C2095" i="7"/>
  <c r="C2096" i="7"/>
  <c r="C2097" i="7"/>
  <c r="C2098" i="7"/>
  <c r="C2099" i="7"/>
  <c r="C2100" i="7"/>
  <c r="C2101" i="7"/>
  <c r="C2102" i="7"/>
  <c r="C2103" i="7"/>
  <c r="C2104" i="7"/>
  <c r="C2105" i="7"/>
  <c r="C2106" i="7"/>
  <c r="C2107" i="7"/>
  <c r="C2108" i="7"/>
  <c r="C2109" i="7"/>
  <c r="C2110" i="7"/>
  <c r="C2111" i="7"/>
  <c r="C2112" i="7"/>
  <c r="C2113" i="7"/>
  <c r="C2114" i="7"/>
  <c r="C2115" i="7"/>
  <c r="C2116" i="7"/>
  <c r="C2117" i="7"/>
  <c r="C2118" i="7"/>
  <c r="C2119" i="7"/>
  <c r="C2120" i="7"/>
  <c r="C2121" i="7"/>
  <c r="C2122" i="7"/>
  <c r="C2123" i="7"/>
  <c r="C2124" i="7"/>
  <c r="C2125" i="7"/>
  <c r="C2126" i="7"/>
  <c r="C2127" i="7"/>
  <c r="C2128" i="7"/>
  <c r="C2129" i="7"/>
  <c r="C2130" i="7"/>
  <c r="C2131" i="7"/>
  <c r="C2132" i="7"/>
  <c r="C2133" i="7"/>
  <c r="C2134" i="7"/>
  <c r="C2135" i="7"/>
  <c r="C2136" i="7"/>
  <c r="C2137" i="7"/>
  <c r="C2138" i="7"/>
  <c r="C2139" i="7"/>
  <c r="C2140" i="7"/>
  <c r="C2141" i="7"/>
  <c r="C2142" i="7"/>
  <c r="C2143" i="7"/>
  <c r="C2144" i="7"/>
  <c r="C2145" i="7"/>
  <c r="C2146" i="7"/>
  <c r="C2147" i="7"/>
  <c r="C2148" i="7"/>
  <c r="C2149" i="7"/>
  <c r="C2150" i="7"/>
  <c r="C2151" i="7"/>
  <c r="C2152" i="7"/>
  <c r="C2153" i="7"/>
  <c r="C2154" i="7"/>
  <c r="C2155" i="7"/>
  <c r="C2156" i="7"/>
  <c r="C2157" i="7"/>
  <c r="C2158" i="7"/>
  <c r="C2159" i="7"/>
  <c r="C2160" i="7"/>
  <c r="C2161" i="7"/>
  <c r="C2162" i="7"/>
  <c r="C2163" i="7"/>
  <c r="C2164" i="7"/>
  <c r="C2165" i="7"/>
  <c r="C2166" i="7"/>
  <c r="C2167" i="7"/>
  <c r="C2168" i="7"/>
  <c r="C2169" i="7"/>
  <c r="C2170" i="7"/>
  <c r="C2171" i="7"/>
  <c r="C2172" i="7"/>
  <c r="C2173" i="7"/>
  <c r="C2174" i="7"/>
  <c r="C2175" i="7"/>
  <c r="C2176" i="7"/>
  <c r="C2177" i="7"/>
  <c r="C2178" i="7"/>
  <c r="C2179" i="7"/>
  <c r="C2180" i="7"/>
  <c r="C2181" i="7"/>
  <c r="C2182" i="7"/>
  <c r="C2183" i="7"/>
  <c r="C2184" i="7"/>
  <c r="C2185" i="7"/>
  <c r="C2186" i="7"/>
  <c r="C2187" i="7"/>
  <c r="C2188" i="7"/>
  <c r="C2189" i="7"/>
  <c r="C2190" i="7"/>
  <c r="C2191" i="7"/>
  <c r="C2192" i="7"/>
  <c r="C2193" i="7"/>
  <c r="C2194" i="7"/>
  <c r="C2195" i="7"/>
  <c r="C2196" i="7"/>
  <c r="C2197" i="7"/>
  <c r="C2198" i="7"/>
  <c r="C2199" i="7"/>
  <c r="C2200" i="7"/>
  <c r="C2201" i="7"/>
  <c r="C2202" i="7"/>
  <c r="C2203" i="7"/>
  <c r="C2204" i="7"/>
  <c r="C2205" i="7"/>
  <c r="C2206" i="7"/>
  <c r="C2207" i="7"/>
  <c r="C2208" i="7"/>
  <c r="C2209" i="7"/>
  <c r="C2210" i="7"/>
  <c r="C2211" i="7"/>
  <c r="C2212" i="7"/>
  <c r="C2213" i="7"/>
  <c r="C2214" i="7"/>
  <c r="C2215" i="7"/>
  <c r="C2216" i="7"/>
  <c r="C2217" i="7"/>
  <c r="C2218" i="7"/>
  <c r="C2219" i="7"/>
  <c r="C2220" i="7"/>
  <c r="C2221" i="7"/>
  <c r="C2222" i="7"/>
  <c r="C2223" i="7"/>
  <c r="C2224" i="7"/>
  <c r="C2225" i="7"/>
  <c r="C2226" i="7"/>
  <c r="C2227" i="7"/>
  <c r="C2228" i="7"/>
  <c r="C2229" i="7"/>
  <c r="C2230" i="7"/>
  <c r="C2231" i="7"/>
  <c r="C2232" i="7"/>
  <c r="C2233" i="7"/>
  <c r="C2234" i="7"/>
  <c r="C2235" i="7"/>
  <c r="C2236" i="7"/>
  <c r="C2237" i="7"/>
  <c r="C2238" i="7"/>
  <c r="C2239" i="7"/>
  <c r="C2240" i="7"/>
  <c r="C2241" i="7"/>
  <c r="C2242" i="7"/>
  <c r="C2243" i="7"/>
  <c r="C2244" i="7"/>
  <c r="C2245" i="7"/>
  <c r="C2246" i="7"/>
  <c r="C2247" i="7"/>
  <c r="C2248" i="7"/>
  <c r="C2249" i="7"/>
  <c r="C2250" i="7"/>
  <c r="C2251" i="7"/>
  <c r="C2252" i="7"/>
  <c r="C2253" i="7"/>
  <c r="C2254" i="7"/>
  <c r="C2255" i="7"/>
  <c r="C2256" i="7"/>
  <c r="C2257" i="7"/>
  <c r="C2258" i="7"/>
  <c r="C2259" i="7"/>
  <c r="C2260" i="7"/>
  <c r="C2261" i="7"/>
  <c r="C2262" i="7"/>
  <c r="C2263" i="7"/>
  <c r="C2264" i="7"/>
  <c r="C2265" i="7"/>
  <c r="C2266" i="7"/>
  <c r="C2267" i="7"/>
  <c r="C2268" i="7"/>
  <c r="C2269" i="7"/>
  <c r="C2270" i="7"/>
  <c r="C2271" i="7"/>
  <c r="C2272" i="7"/>
  <c r="C2273" i="7"/>
  <c r="C2274" i="7"/>
  <c r="C2275" i="7"/>
  <c r="C2276" i="7"/>
  <c r="C2277" i="7"/>
  <c r="C2278" i="7"/>
  <c r="C2279" i="7"/>
  <c r="C2280" i="7"/>
  <c r="C2281" i="7"/>
  <c r="C2282" i="7"/>
  <c r="C2283" i="7"/>
  <c r="C2284" i="7"/>
  <c r="C2285" i="7"/>
  <c r="C2286" i="7"/>
  <c r="C2287" i="7"/>
  <c r="C2288" i="7"/>
  <c r="C2289" i="7"/>
  <c r="C2290" i="7"/>
  <c r="C2291" i="7"/>
  <c r="C2292" i="7"/>
  <c r="C2293" i="7"/>
  <c r="C2294" i="7"/>
  <c r="C2295" i="7"/>
  <c r="C2296" i="7"/>
  <c r="C2297" i="7"/>
  <c r="C2298" i="7"/>
  <c r="C2299" i="7"/>
  <c r="C2300" i="7"/>
  <c r="C2301" i="7"/>
  <c r="C2302" i="7"/>
  <c r="C2303" i="7"/>
  <c r="C2304" i="7"/>
  <c r="C2305" i="7"/>
  <c r="C2306" i="7"/>
  <c r="C2307" i="7"/>
  <c r="C2308" i="7"/>
  <c r="C2309" i="7"/>
  <c r="C2310" i="7"/>
  <c r="C2311" i="7"/>
  <c r="C2312" i="7"/>
  <c r="C2313" i="7"/>
  <c r="C2314" i="7"/>
  <c r="C2315" i="7"/>
  <c r="C2316" i="7"/>
  <c r="C2317" i="7"/>
  <c r="C2318" i="7"/>
  <c r="C2319" i="7"/>
  <c r="C2320" i="7"/>
  <c r="C2321" i="7"/>
  <c r="C2322" i="7"/>
  <c r="C2323" i="7"/>
  <c r="C2324" i="7"/>
  <c r="C2325" i="7"/>
  <c r="C2326" i="7"/>
  <c r="C2327" i="7"/>
  <c r="C2328" i="7"/>
  <c r="C2329" i="7"/>
  <c r="C2330" i="7"/>
  <c r="C2331" i="7"/>
  <c r="C2332" i="7"/>
  <c r="C2333" i="7"/>
  <c r="C2334" i="7"/>
  <c r="C2335" i="7"/>
  <c r="C2336" i="7"/>
  <c r="C2337" i="7"/>
  <c r="C2338" i="7"/>
  <c r="C2339" i="7"/>
  <c r="C2340" i="7"/>
  <c r="C2341" i="7"/>
  <c r="C2342" i="7"/>
  <c r="C2343" i="7"/>
  <c r="C2344" i="7"/>
  <c r="C2345" i="7"/>
  <c r="C2346" i="7"/>
  <c r="C2347" i="7"/>
  <c r="C2348" i="7"/>
  <c r="C2349" i="7"/>
  <c r="C2350" i="7"/>
  <c r="C2351" i="7"/>
  <c r="C2352" i="7"/>
  <c r="C2353" i="7"/>
  <c r="C2354" i="7"/>
  <c r="C2355" i="7"/>
  <c r="C2356" i="7"/>
  <c r="C2357" i="7"/>
  <c r="C2358" i="7"/>
  <c r="C2359" i="7"/>
  <c r="C2360" i="7"/>
  <c r="C2361" i="7"/>
  <c r="C2362" i="7"/>
  <c r="C2363" i="7"/>
  <c r="C2364" i="7"/>
  <c r="C2365" i="7"/>
  <c r="C2366" i="7"/>
  <c r="C2367" i="7"/>
  <c r="C2368" i="7"/>
  <c r="C2369" i="7"/>
  <c r="C2370" i="7"/>
  <c r="C2371" i="7"/>
  <c r="C2372" i="7"/>
  <c r="C2373" i="7"/>
  <c r="C2374" i="7"/>
  <c r="C2375" i="7"/>
  <c r="C2376" i="7"/>
  <c r="C2377" i="7"/>
  <c r="C2378" i="7"/>
  <c r="C2379" i="7"/>
  <c r="C2380" i="7"/>
  <c r="C2381" i="7"/>
  <c r="C2382" i="7"/>
  <c r="C2383" i="7"/>
  <c r="C2384" i="7"/>
  <c r="C2385" i="7"/>
  <c r="C2386" i="7"/>
  <c r="C2387" i="7"/>
  <c r="C2388" i="7"/>
  <c r="C2389" i="7"/>
  <c r="C2390" i="7"/>
  <c r="C2391" i="7"/>
  <c r="C2392" i="7"/>
  <c r="C2393" i="7"/>
  <c r="C2394" i="7"/>
  <c r="C2395" i="7"/>
  <c r="C2396" i="7"/>
  <c r="C2397" i="7"/>
  <c r="C2398" i="7"/>
  <c r="C2399" i="7"/>
  <c r="C2400" i="7"/>
  <c r="C2401" i="7"/>
  <c r="C2402" i="7"/>
  <c r="C2403" i="7"/>
  <c r="C2404" i="7"/>
  <c r="C2405" i="7"/>
  <c r="C2406" i="7"/>
  <c r="C2407" i="7"/>
  <c r="C2408" i="7"/>
  <c r="C2409" i="7"/>
  <c r="C2410" i="7"/>
  <c r="C2411" i="7"/>
  <c r="C2412" i="7"/>
  <c r="C2413" i="7"/>
  <c r="C2414" i="7"/>
  <c r="C2415" i="7"/>
  <c r="C2416" i="7"/>
  <c r="C2417" i="7"/>
  <c r="C2418" i="7"/>
  <c r="C2419" i="7"/>
  <c r="C2420" i="7"/>
  <c r="C2421" i="7"/>
  <c r="C2422" i="7"/>
  <c r="C2423" i="7"/>
  <c r="C2424" i="7"/>
  <c r="C2425" i="7"/>
  <c r="C2426" i="7"/>
  <c r="C2427" i="7"/>
  <c r="C2428" i="7"/>
  <c r="C2429" i="7"/>
  <c r="C2430" i="7"/>
  <c r="C2431" i="7"/>
  <c r="C2432" i="7"/>
  <c r="C2433" i="7"/>
  <c r="C2434" i="7"/>
  <c r="C2435" i="7"/>
  <c r="C2436" i="7"/>
  <c r="C2437" i="7"/>
  <c r="C2438" i="7"/>
  <c r="C2439" i="7"/>
  <c r="C2440" i="7"/>
  <c r="C2441" i="7"/>
  <c r="C2442" i="7"/>
  <c r="C2443" i="7"/>
  <c r="C2444" i="7"/>
  <c r="C2445" i="7"/>
  <c r="C2446" i="7"/>
  <c r="C2447" i="7"/>
  <c r="C2448" i="7"/>
  <c r="C2449" i="7"/>
  <c r="C2450" i="7"/>
  <c r="C2451" i="7"/>
  <c r="C2452" i="7"/>
  <c r="C2453" i="7"/>
  <c r="C2454" i="7"/>
  <c r="C2455" i="7"/>
  <c r="C2456" i="7"/>
  <c r="C2457" i="7"/>
  <c r="C2458" i="7"/>
  <c r="C2459" i="7"/>
  <c r="C2460" i="7"/>
  <c r="C2461" i="7"/>
  <c r="C2462" i="7"/>
  <c r="C2463" i="7"/>
  <c r="C2464" i="7"/>
  <c r="C2465" i="7"/>
  <c r="C2466" i="7"/>
  <c r="C2467" i="7"/>
  <c r="C2468" i="7"/>
  <c r="C2469" i="7"/>
  <c r="C2470" i="7"/>
  <c r="C2471" i="7"/>
  <c r="C2472" i="7"/>
  <c r="C2473" i="7"/>
  <c r="C2474" i="7"/>
  <c r="C2475" i="7"/>
  <c r="C2476" i="7"/>
  <c r="C2477" i="7"/>
  <c r="C2478" i="7"/>
  <c r="C2479" i="7"/>
  <c r="C2480" i="7"/>
  <c r="C2481" i="7"/>
  <c r="C2482" i="7"/>
  <c r="C2483" i="7"/>
  <c r="C2484" i="7"/>
  <c r="C2485" i="7"/>
  <c r="C2486" i="7"/>
  <c r="C2487" i="7"/>
  <c r="C2488" i="7"/>
  <c r="C2489" i="7"/>
  <c r="C2490" i="7"/>
  <c r="C2491" i="7"/>
  <c r="C2492" i="7"/>
  <c r="C2493" i="7"/>
  <c r="C2494" i="7"/>
  <c r="C2495" i="7"/>
  <c r="C2496" i="7"/>
  <c r="C2497" i="7"/>
  <c r="C2498" i="7"/>
  <c r="C2499" i="7"/>
  <c r="C2500" i="7"/>
  <c r="C2501" i="7"/>
  <c r="C2502" i="7"/>
  <c r="C2503" i="7"/>
  <c r="C2504" i="7"/>
  <c r="C2505" i="7"/>
  <c r="C2506" i="7"/>
  <c r="C2507" i="7"/>
  <c r="C2508" i="7"/>
  <c r="C2509" i="7"/>
  <c r="C2510" i="7"/>
  <c r="C2511" i="7"/>
  <c r="C2512" i="7"/>
  <c r="C2513" i="7"/>
  <c r="C2514" i="7"/>
  <c r="C2515" i="7"/>
  <c r="C2516" i="7"/>
  <c r="C2517" i="7"/>
  <c r="C2518" i="7"/>
  <c r="C2519" i="7"/>
  <c r="C2520" i="7"/>
  <c r="C2521" i="7"/>
  <c r="C2522" i="7"/>
  <c r="C2523" i="7"/>
  <c r="C2524" i="7"/>
  <c r="C2525" i="7"/>
  <c r="C2526" i="7"/>
  <c r="C2527" i="7"/>
  <c r="C2528" i="7"/>
  <c r="C2529" i="7"/>
  <c r="C2530" i="7"/>
  <c r="C2531" i="7"/>
  <c r="C2532" i="7"/>
  <c r="C2533" i="7"/>
  <c r="C2534" i="7"/>
  <c r="C2535" i="7"/>
  <c r="C2536" i="7"/>
  <c r="C2537" i="7"/>
  <c r="C2538" i="7"/>
  <c r="C2539" i="7"/>
  <c r="C2540" i="7"/>
  <c r="C2541" i="7"/>
  <c r="C2542" i="7"/>
  <c r="C2543" i="7"/>
  <c r="C2544" i="7"/>
  <c r="C2545" i="7"/>
  <c r="C2546" i="7"/>
  <c r="C2547" i="7"/>
  <c r="C2548" i="7"/>
  <c r="C2549" i="7"/>
  <c r="C2550" i="7"/>
  <c r="C2551" i="7"/>
  <c r="C2552" i="7"/>
  <c r="C2553" i="7"/>
  <c r="C2554" i="7"/>
  <c r="C2555" i="7"/>
  <c r="C2556" i="7"/>
  <c r="C2557" i="7"/>
  <c r="C2558" i="7"/>
  <c r="C2559" i="7"/>
  <c r="C2560" i="7"/>
  <c r="C2561" i="7"/>
  <c r="C2562" i="7"/>
  <c r="C2563" i="7"/>
  <c r="C2564" i="7"/>
  <c r="C2565" i="7"/>
  <c r="C2566" i="7"/>
  <c r="C2567" i="7"/>
  <c r="C2568" i="7"/>
  <c r="C2569" i="7"/>
  <c r="C2570" i="7"/>
  <c r="C2571" i="7"/>
  <c r="C2572" i="7"/>
  <c r="C2573" i="7"/>
  <c r="C2574" i="7"/>
  <c r="C2575" i="7"/>
  <c r="C2576" i="7"/>
  <c r="C2577" i="7"/>
  <c r="C2578" i="7"/>
  <c r="C2579" i="7"/>
  <c r="C2580" i="7"/>
  <c r="C2581" i="7"/>
  <c r="C2582" i="7"/>
  <c r="C2583" i="7"/>
  <c r="C2584" i="7"/>
  <c r="C2585" i="7"/>
  <c r="C2586" i="7"/>
  <c r="C2587" i="7"/>
  <c r="C2588" i="7"/>
  <c r="C2589" i="7"/>
  <c r="C2590" i="7"/>
  <c r="C2591" i="7"/>
  <c r="C2592" i="7"/>
  <c r="C2593" i="7"/>
  <c r="C2594" i="7"/>
  <c r="C2595" i="7"/>
  <c r="C2596" i="7"/>
  <c r="C2597" i="7"/>
  <c r="C2598" i="7"/>
  <c r="C2599" i="7"/>
  <c r="C2600" i="7"/>
  <c r="C2601" i="7"/>
  <c r="C2602" i="7"/>
  <c r="C2603" i="7"/>
  <c r="C2604" i="7"/>
  <c r="C2605" i="7"/>
  <c r="C2606" i="7"/>
  <c r="C2607" i="7"/>
  <c r="C2608" i="7"/>
  <c r="C2609" i="7"/>
  <c r="C2610" i="7"/>
  <c r="C2611" i="7"/>
  <c r="C2612" i="7"/>
  <c r="C2613" i="7"/>
  <c r="C2614" i="7"/>
  <c r="C2615" i="7"/>
  <c r="C2616" i="7"/>
  <c r="C2617" i="7"/>
  <c r="C2618" i="7"/>
  <c r="C2619" i="7"/>
  <c r="C2620" i="7"/>
  <c r="C2621" i="7"/>
  <c r="C2622" i="7"/>
  <c r="C2623" i="7"/>
  <c r="C2624" i="7"/>
  <c r="C2625" i="7"/>
  <c r="C2626" i="7"/>
  <c r="C2627" i="7"/>
  <c r="C2628" i="7"/>
  <c r="C2629" i="7"/>
  <c r="C2630" i="7"/>
  <c r="C2631" i="7"/>
  <c r="C2632" i="7"/>
  <c r="C2633" i="7"/>
  <c r="C2634" i="7"/>
  <c r="C2635" i="7"/>
  <c r="C2636" i="7"/>
  <c r="C2637" i="7"/>
  <c r="C2638" i="7"/>
  <c r="C2639" i="7"/>
  <c r="C2640" i="7"/>
  <c r="C2641" i="7"/>
  <c r="C2642" i="7"/>
  <c r="C2643" i="7"/>
  <c r="C2644" i="7"/>
  <c r="C2645" i="7"/>
  <c r="C2646" i="7"/>
  <c r="C2647" i="7"/>
  <c r="C2648" i="7"/>
  <c r="C2649" i="7"/>
  <c r="C2650" i="7"/>
  <c r="C2651" i="7"/>
  <c r="C2652" i="7"/>
  <c r="C2653" i="7"/>
  <c r="C2654" i="7"/>
  <c r="C2655" i="7"/>
  <c r="C2656" i="7"/>
  <c r="C2657" i="7"/>
  <c r="C2658" i="7"/>
  <c r="C2659" i="7"/>
  <c r="C2660" i="7"/>
  <c r="C2661" i="7"/>
  <c r="C2662" i="7"/>
  <c r="C2663" i="7"/>
  <c r="C2664" i="7"/>
  <c r="C2665" i="7"/>
  <c r="C2666" i="7"/>
  <c r="C2667" i="7"/>
  <c r="C2668" i="7"/>
  <c r="C2669" i="7"/>
  <c r="C2670" i="7"/>
  <c r="C2671" i="7"/>
  <c r="C2672" i="7"/>
  <c r="C2673" i="7"/>
  <c r="C2674" i="7"/>
  <c r="C2675" i="7"/>
  <c r="C2676" i="7"/>
  <c r="C2677" i="7"/>
  <c r="C2678" i="7"/>
  <c r="C2679" i="7"/>
  <c r="C2680" i="7"/>
  <c r="C2681" i="7"/>
  <c r="C2682" i="7"/>
  <c r="C2683" i="7"/>
  <c r="C2684" i="7"/>
  <c r="C2685" i="7"/>
  <c r="C2686" i="7"/>
  <c r="C2687" i="7"/>
  <c r="C2688" i="7"/>
  <c r="C2689" i="7"/>
  <c r="C2690" i="7"/>
  <c r="C2691" i="7"/>
  <c r="C2692" i="7"/>
  <c r="C2693" i="7"/>
  <c r="C2694" i="7"/>
  <c r="C2695" i="7"/>
  <c r="C2696" i="7"/>
  <c r="C2697" i="7"/>
  <c r="C2698" i="7"/>
  <c r="C2699" i="7"/>
  <c r="C2700" i="7"/>
  <c r="C2701" i="7"/>
  <c r="C2702" i="7"/>
  <c r="C2703" i="7"/>
  <c r="C2704" i="7"/>
  <c r="C2705" i="7"/>
  <c r="C2706" i="7"/>
  <c r="C2707" i="7"/>
  <c r="C2708" i="7"/>
  <c r="C2709" i="7"/>
  <c r="C2710" i="7"/>
  <c r="C2711" i="7"/>
  <c r="C2712" i="7"/>
  <c r="C2713" i="7"/>
  <c r="C2714" i="7"/>
  <c r="C2715" i="7"/>
  <c r="C2716" i="7"/>
  <c r="C2717" i="7"/>
  <c r="C2718" i="7"/>
  <c r="C2719" i="7"/>
  <c r="C2720" i="7"/>
  <c r="C2721" i="7"/>
  <c r="C2722" i="7"/>
  <c r="C2723" i="7"/>
  <c r="C2724" i="7"/>
  <c r="C2725" i="7"/>
  <c r="C2726" i="7"/>
  <c r="C2727" i="7"/>
  <c r="C2728" i="7"/>
  <c r="C2729" i="7"/>
  <c r="C2730" i="7"/>
  <c r="C2731" i="7"/>
  <c r="C2732" i="7"/>
  <c r="C2733" i="7"/>
  <c r="C2734" i="7"/>
  <c r="C2735" i="7"/>
  <c r="C2736" i="7"/>
  <c r="C2737" i="7"/>
  <c r="C2738" i="7"/>
  <c r="C2739" i="7"/>
  <c r="C2740" i="7"/>
  <c r="C2741" i="7"/>
  <c r="C2742" i="7"/>
  <c r="C2743" i="7"/>
  <c r="C2744" i="7"/>
  <c r="C2745" i="7"/>
  <c r="C2746" i="7"/>
  <c r="C2747" i="7"/>
  <c r="C2748" i="7"/>
  <c r="C2749" i="7"/>
  <c r="C2750" i="7"/>
  <c r="C2751" i="7"/>
  <c r="C2752" i="7"/>
  <c r="C2753" i="7"/>
  <c r="C2754" i="7"/>
  <c r="C2755" i="7"/>
  <c r="C2756" i="7"/>
  <c r="C2757" i="7"/>
  <c r="C2758" i="7"/>
  <c r="C2759" i="7"/>
  <c r="C2760" i="7"/>
  <c r="C2761" i="7"/>
  <c r="C2762" i="7"/>
  <c r="C2763" i="7"/>
  <c r="C2764" i="7"/>
  <c r="C2765" i="7"/>
  <c r="C2766" i="7"/>
  <c r="C2767" i="7"/>
  <c r="C2768" i="7"/>
  <c r="C2769" i="7"/>
  <c r="C2770" i="7"/>
  <c r="C2771" i="7"/>
  <c r="C2772" i="7"/>
  <c r="C2773" i="7"/>
  <c r="C2774" i="7"/>
  <c r="C2775" i="7"/>
  <c r="C2776" i="7"/>
  <c r="C2777" i="7"/>
  <c r="C2778" i="7"/>
  <c r="C2779" i="7"/>
  <c r="C2780" i="7"/>
  <c r="C2781" i="7"/>
  <c r="C2782" i="7"/>
  <c r="C2783" i="7"/>
  <c r="C2784" i="7"/>
  <c r="C2785" i="7"/>
  <c r="C2786" i="7"/>
  <c r="C2787" i="7"/>
  <c r="C2788" i="7"/>
  <c r="C2789" i="7"/>
  <c r="C2790" i="7"/>
  <c r="C2791" i="7"/>
  <c r="C2792" i="7"/>
  <c r="C2793" i="7"/>
  <c r="C2794" i="7"/>
  <c r="C2795" i="7"/>
  <c r="C2796" i="7"/>
  <c r="C2797" i="7"/>
  <c r="C2798" i="7"/>
  <c r="C2799" i="7"/>
  <c r="C2800" i="7"/>
  <c r="C2801" i="7"/>
  <c r="C2802" i="7"/>
  <c r="C2803" i="7"/>
  <c r="C2804" i="7"/>
  <c r="C2805" i="7"/>
  <c r="C2806" i="7"/>
  <c r="C2807" i="7"/>
  <c r="C2808" i="7"/>
  <c r="C2809" i="7"/>
  <c r="C2810" i="7"/>
  <c r="C2811" i="7"/>
  <c r="C2812" i="7"/>
  <c r="C2813" i="7"/>
  <c r="C2814" i="7"/>
  <c r="C2815" i="7"/>
  <c r="C2816" i="7"/>
  <c r="C2817" i="7"/>
  <c r="C2818" i="7"/>
  <c r="C2819" i="7"/>
  <c r="C2820" i="7"/>
  <c r="C2821" i="7"/>
  <c r="C2822" i="7"/>
  <c r="C2823" i="7"/>
  <c r="C2824" i="7"/>
  <c r="C2825" i="7"/>
  <c r="C2826" i="7"/>
  <c r="C2827" i="7"/>
  <c r="C2828" i="7"/>
  <c r="C2829" i="7"/>
  <c r="C2830" i="7"/>
  <c r="C2831" i="7"/>
  <c r="C2832" i="7"/>
  <c r="C2833" i="7"/>
  <c r="C2834" i="7"/>
  <c r="C2835" i="7"/>
  <c r="C2836" i="7"/>
  <c r="C2837" i="7"/>
  <c r="C2838" i="7"/>
  <c r="C2839" i="7"/>
  <c r="C2840" i="7"/>
  <c r="C2841" i="7"/>
  <c r="C2842" i="7"/>
  <c r="C2843" i="7"/>
  <c r="C2844" i="7"/>
  <c r="C2845" i="7"/>
  <c r="C2846" i="7"/>
  <c r="C2847" i="7"/>
  <c r="C2848" i="7"/>
  <c r="C2849" i="7"/>
  <c r="C2850" i="7"/>
  <c r="C2851" i="7"/>
  <c r="C2852" i="7"/>
  <c r="C2853" i="7"/>
  <c r="C2854" i="7"/>
  <c r="C2855" i="7"/>
  <c r="C2856" i="7"/>
  <c r="C2857" i="7"/>
  <c r="C2858" i="7"/>
  <c r="C2859" i="7"/>
  <c r="C2860" i="7"/>
  <c r="C2861" i="7"/>
  <c r="C2862" i="7"/>
  <c r="C2863" i="7"/>
  <c r="C2864" i="7"/>
  <c r="C2865" i="7"/>
  <c r="C2866" i="7"/>
  <c r="C2867" i="7"/>
  <c r="C2868" i="7"/>
  <c r="C2869" i="7"/>
  <c r="C2870" i="7"/>
  <c r="C2871" i="7"/>
  <c r="C2872" i="7"/>
  <c r="C2873" i="7"/>
  <c r="C2874" i="7"/>
  <c r="C2875" i="7"/>
  <c r="C2876" i="7"/>
  <c r="C2877" i="7"/>
  <c r="C2878" i="7"/>
  <c r="C2879" i="7"/>
  <c r="C2880" i="7"/>
  <c r="C2881" i="7"/>
  <c r="C2882" i="7"/>
  <c r="C2883" i="7"/>
  <c r="C2884" i="7"/>
  <c r="C2885" i="7"/>
  <c r="C2886" i="7"/>
  <c r="C2887" i="7"/>
  <c r="C2888" i="7"/>
  <c r="C2889" i="7"/>
  <c r="C2890" i="7"/>
  <c r="C2891" i="7"/>
  <c r="C2892" i="7"/>
  <c r="C2893" i="7"/>
  <c r="C2894" i="7"/>
  <c r="C2895" i="7"/>
  <c r="C2896" i="7"/>
  <c r="C2897" i="7"/>
  <c r="C2898" i="7"/>
  <c r="C2899" i="7"/>
  <c r="C2900" i="7"/>
  <c r="C2901" i="7"/>
  <c r="C2902" i="7"/>
  <c r="C2903" i="7"/>
  <c r="C2904" i="7"/>
  <c r="C2905" i="7"/>
  <c r="C2906" i="7"/>
  <c r="C2907" i="7"/>
  <c r="C2908" i="7"/>
  <c r="C2909" i="7"/>
  <c r="C2910" i="7"/>
  <c r="C2911" i="7"/>
  <c r="C2912" i="7"/>
  <c r="C2913" i="7"/>
  <c r="C2914" i="7"/>
  <c r="C2915" i="7"/>
  <c r="C2916" i="7"/>
  <c r="C2917" i="7"/>
  <c r="C2918" i="7"/>
  <c r="C2919" i="7"/>
  <c r="C2920" i="7"/>
  <c r="C2921" i="7"/>
  <c r="C2922" i="7"/>
  <c r="C2923" i="7"/>
  <c r="C2924" i="7"/>
  <c r="C2925" i="7"/>
  <c r="C2926" i="7"/>
  <c r="C2927" i="7"/>
  <c r="C2928" i="7"/>
  <c r="C2929" i="7"/>
  <c r="C2930" i="7"/>
  <c r="C2931" i="7"/>
  <c r="C2932" i="7"/>
  <c r="C2933" i="7"/>
  <c r="C2934" i="7"/>
  <c r="C2935" i="7"/>
  <c r="C2936" i="7"/>
  <c r="C2937" i="7"/>
  <c r="C2938" i="7"/>
  <c r="C2939" i="7"/>
  <c r="C2940" i="7"/>
  <c r="C2941" i="7"/>
  <c r="C2942" i="7"/>
  <c r="C2943" i="7"/>
  <c r="C2944" i="7"/>
  <c r="C2945" i="7"/>
  <c r="C2946" i="7"/>
  <c r="C2947" i="7"/>
  <c r="C2948" i="7"/>
  <c r="C2949" i="7"/>
  <c r="C2950" i="7"/>
  <c r="C2951" i="7"/>
  <c r="C2952" i="7"/>
  <c r="C2953" i="7"/>
  <c r="C2954" i="7"/>
  <c r="C2955" i="7"/>
  <c r="C2956" i="7"/>
  <c r="C2957" i="7"/>
  <c r="C2958" i="7"/>
  <c r="C2959" i="7"/>
  <c r="C2960" i="7"/>
  <c r="C2961" i="7"/>
  <c r="C2962" i="7"/>
  <c r="C2963" i="7"/>
  <c r="C2964" i="7"/>
  <c r="C2965" i="7"/>
  <c r="C2966" i="7"/>
  <c r="C2967" i="7"/>
  <c r="C2968" i="7"/>
  <c r="C2969" i="7"/>
  <c r="C2970" i="7"/>
  <c r="C2971" i="7"/>
  <c r="C2972" i="7"/>
  <c r="C2973" i="7"/>
  <c r="C2974" i="7"/>
  <c r="C2975" i="7"/>
  <c r="C2976" i="7"/>
  <c r="C2977" i="7"/>
  <c r="C2978" i="7"/>
  <c r="C2979" i="7"/>
  <c r="C2980" i="7"/>
  <c r="C2981" i="7"/>
  <c r="C2982" i="7"/>
  <c r="C2983" i="7"/>
  <c r="C2984" i="7"/>
  <c r="C2985" i="7"/>
  <c r="C2986" i="7"/>
  <c r="C2987" i="7"/>
  <c r="C2988" i="7"/>
  <c r="C2989" i="7"/>
  <c r="C2990" i="7"/>
  <c r="C2991" i="7"/>
  <c r="C2992" i="7"/>
  <c r="C2993" i="7"/>
  <c r="C2994" i="7"/>
  <c r="C2995" i="7"/>
  <c r="C2996" i="7"/>
  <c r="C2997" i="7"/>
  <c r="C2998" i="7"/>
  <c r="C2999" i="7"/>
  <c r="C3000" i="7"/>
  <c r="C3001" i="7"/>
  <c r="C3002" i="7"/>
  <c r="C3003" i="7"/>
  <c r="C3004" i="7"/>
  <c r="C3005" i="7"/>
  <c r="C3006" i="7"/>
  <c r="C7" i="7"/>
  <c r="B8" i="7"/>
  <c r="D8" i="7" s="1"/>
  <c r="B9" i="7"/>
  <c r="D9" i="7" s="1"/>
  <c r="B10" i="7"/>
  <c r="D10" i="7" s="1"/>
  <c r="B11" i="7"/>
  <c r="D11" i="7" s="1"/>
  <c r="B12" i="7"/>
  <c r="D12" i="7" s="1"/>
  <c r="B13" i="7"/>
  <c r="D13" i="7" s="1"/>
  <c r="B14" i="7"/>
  <c r="D14" i="7" s="1"/>
  <c r="B15" i="7"/>
  <c r="D15" i="7" s="1"/>
  <c r="B16" i="7"/>
  <c r="D16" i="7" s="1"/>
  <c r="B17" i="7"/>
  <c r="D17" i="7" s="1"/>
  <c r="B18" i="7"/>
  <c r="D18" i="7" s="1"/>
  <c r="B19" i="7"/>
  <c r="D19" i="7" s="1"/>
  <c r="B20" i="7"/>
  <c r="D20" i="7" s="1"/>
  <c r="B21" i="7"/>
  <c r="D21" i="7" s="1"/>
  <c r="B22" i="7"/>
  <c r="D22" i="7" s="1"/>
  <c r="B23" i="7"/>
  <c r="D23" i="7" s="1"/>
  <c r="B24" i="7"/>
  <c r="D24" i="7" s="1"/>
  <c r="B25" i="7"/>
  <c r="D25" i="7" s="1"/>
  <c r="B26" i="7"/>
  <c r="D26" i="7" s="1"/>
  <c r="B27" i="7"/>
  <c r="D27" i="7" s="1"/>
  <c r="B28" i="7"/>
  <c r="D28" i="7" s="1"/>
  <c r="B29" i="7"/>
  <c r="D29" i="7" s="1"/>
  <c r="B30" i="7"/>
  <c r="D30" i="7" s="1"/>
  <c r="B31" i="7"/>
  <c r="D31" i="7" s="1"/>
  <c r="B32" i="7"/>
  <c r="D32" i="7" s="1"/>
  <c r="B33" i="7"/>
  <c r="D33" i="7" s="1"/>
  <c r="B34" i="7"/>
  <c r="D34" i="7" s="1"/>
  <c r="B35" i="7"/>
  <c r="D35" i="7" s="1"/>
  <c r="B36" i="7"/>
  <c r="D36" i="7" s="1"/>
  <c r="B37" i="7"/>
  <c r="D37" i="7" s="1"/>
  <c r="B38" i="7"/>
  <c r="D38" i="7" s="1"/>
  <c r="B39" i="7"/>
  <c r="D39" i="7" s="1"/>
  <c r="B40" i="7"/>
  <c r="D40" i="7" s="1"/>
  <c r="B41" i="7"/>
  <c r="D41" i="7" s="1"/>
  <c r="B42" i="7"/>
  <c r="D42" i="7" s="1"/>
  <c r="B43" i="7"/>
  <c r="D43" i="7" s="1"/>
  <c r="B44" i="7"/>
  <c r="D44" i="7" s="1"/>
  <c r="B45" i="7"/>
  <c r="D45" i="7" s="1"/>
  <c r="B46" i="7"/>
  <c r="D46" i="7" s="1"/>
  <c r="B47" i="7"/>
  <c r="D47" i="7" s="1"/>
  <c r="B48" i="7"/>
  <c r="D48" i="7" s="1"/>
  <c r="B49" i="7"/>
  <c r="D49" i="7" s="1"/>
  <c r="B50" i="7"/>
  <c r="D50" i="7" s="1"/>
  <c r="B51" i="7"/>
  <c r="D51" i="7" s="1"/>
  <c r="B52" i="7"/>
  <c r="D52" i="7" s="1"/>
  <c r="B53" i="7"/>
  <c r="D53" i="7" s="1"/>
  <c r="B54" i="7"/>
  <c r="D54" i="7" s="1"/>
  <c r="B55" i="7"/>
  <c r="D55" i="7" s="1"/>
  <c r="B56" i="7"/>
  <c r="D56" i="7" s="1"/>
  <c r="B57" i="7"/>
  <c r="D57" i="7" s="1"/>
  <c r="B58" i="7"/>
  <c r="D58" i="7" s="1"/>
  <c r="B59" i="7"/>
  <c r="D59" i="7" s="1"/>
  <c r="B60" i="7"/>
  <c r="D60" i="7" s="1"/>
  <c r="B61" i="7"/>
  <c r="D61" i="7" s="1"/>
  <c r="B62" i="7"/>
  <c r="D62" i="7" s="1"/>
  <c r="B63" i="7"/>
  <c r="D63" i="7" s="1"/>
  <c r="B64" i="7"/>
  <c r="D64" i="7" s="1"/>
  <c r="B65" i="7"/>
  <c r="D65" i="7" s="1"/>
  <c r="B66" i="7"/>
  <c r="D66" i="7" s="1"/>
  <c r="B67" i="7"/>
  <c r="D67" i="7" s="1"/>
  <c r="B68" i="7"/>
  <c r="D68" i="7" s="1"/>
  <c r="B69" i="7"/>
  <c r="D69" i="7" s="1"/>
  <c r="B70" i="7"/>
  <c r="D70" i="7" s="1"/>
  <c r="B71" i="7"/>
  <c r="D71" i="7" s="1"/>
  <c r="B72" i="7"/>
  <c r="D72" i="7" s="1"/>
  <c r="B73" i="7"/>
  <c r="D73" i="7" s="1"/>
  <c r="B74" i="7"/>
  <c r="D74" i="7" s="1"/>
  <c r="B75" i="7"/>
  <c r="D75" i="7" s="1"/>
  <c r="B76" i="7"/>
  <c r="D76" i="7" s="1"/>
  <c r="B77" i="7"/>
  <c r="D77" i="7" s="1"/>
  <c r="B78" i="7"/>
  <c r="D78" i="7" s="1"/>
  <c r="B79" i="7"/>
  <c r="D79" i="7" s="1"/>
  <c r="B80" i="7"/>
  <c r="D80" i="7" s="1"/>
  <c r="B81" i="7"/>
  <c r="D81" i="7" s="1"/>
  <c r="B82" i="7"/>
  <c r="D82" i="7" s="1"/>
  <c r="B83" i="7"/>
  <c r="D83" i="7" s="1"/>
  <c r="B84" i="7"/>
  <c r="D84" i="7" s="1"/>
  <c r="B85" i="7"/>
  <c r="D85" i="7" s="1"/>
  <c r="B86" i="7"/>
  <c r="D86" i="7" s="1"/>
  <c r="B87" i="7"/>
  <c r="D87" i="7" s="1"/>
  <c r="B88" i="7"/>
  <c r="D88" i="7" s="1"/>
  <c r="B89" i="7"/>
  <c r="D89" i="7" s="1"/>
  <c r="B90" i="7"/>
  <c r="D90" i="7" s="1"/>
  <c r="B91" i="7"/>
  <c r="D91" i="7" s="1"/>
  <c r="B92" i="7"/>
  <c r="D92" i="7" s="1"/>
  <c r="B93" i="7"/>
  <c r="D93" i="7" s="1"/>
  <c r="B94" i="7"/>
  <c r="D94" i="7" s="1"/>
  <c r="B95" i="7"/>
  <c r="D95" i="7" s="1"/>
  <c r="B96" i="7"/>
  <c r="D96" i="7" s="1"/>
  <c r="B97" i="7"/>
  <c r="D97" i="7" s="1"/>
  <c r="B98" i="7"/>
  <c r="D98" i="7" s="1"/>
  <c r="B99" i="7"/>
  <c r="D99" i="7" s="1"/>
  <c r="B100" i="7"/>
  <c r="D100" i="7" s="1"/>
  <c r="B101" i="7"/>
  <c r="D101" i="7" s="1"/>
  <c r="B102" i="7"/>
  <c r="D102" i="7" s="1"/>
  <c r="B103" i="7"/>
  <c r="D103" i="7" s="1"/>
  <c r="B104" i="7"/>
  <c r="D104" i="7" s="1"/>
  <c r="B105" i="7"/>
  <c r="D105" i="7" s="1"/>
  <c r="B106" i="7"/>
  <c r="D106" i="7" s="1"/>
  <c r="B107" i="7"/>
  <c r="D107" i="7" s="1"/>
  <c r="B108" i="7"/>
  <c r="D108" i="7" s="1"/>
  <c r="B109" i="7"/>
  <c r="D109" i="7" s="1"/>
  <c r="B110" i="7"/>
  <c r="D110" i="7" s="1"/>
  <c r="B111" i="7"/>
  <c r="D111" i="7" s="1"/>
  <c r="B112" i="7"/>
  <c r="D112" i="7" s="1"/>
  <c r="B113" i="7"/>
  <c r="D113" i="7" s="1"/>
  <c r="B114" i="7"/>
  <c r="D114" i="7" s="1"/>
  <c r="B115" i="7"/>
  <c r="D115" i="7" s="1"/>
  <c r="B116" i="7"/>
  <c r="D116" i="7" s="1"/>
  <c r="B117" i="7"/>
  <c r="D117" i="7" s="1"/>
  <c r="B118" i="7"/>
  <c r="D118" i="7" s="1"/>
  <c r="B119" i="7"/>
  <c r="D119" i="7" s="1"/>
  <c r="B120" i="7"/>
  <c r="D120" i="7" s="1"/>
  <c r="B121" i="7"/>
  <c r="D121" i="7" s="1"/>
  <c r="B122" i="7"/>
  <c r="D122" i="7" s="1"/>
  <c r="B123" i="7"/>
  <c r="D123" i="7" s="1"/>
  <c r="B124" i="7"/>
  <c r="D124" i="7" s="1"/>
  <c r="B125" i="7"/>
  <c r="D125" i="7" s="1"/>
  <c r="B126" i="7"/>
  <c r="D126" i="7" s="1"/>
  <c r="B127" i="7"/>
  <c r="D127" i="7" s="1"/>
  <c r="B128" i="7"/>
  <c r="D128" i="7" s="1"/>
  <c r="B129" i="7"/>
  <c r="D129" i="7" s="1"/>
  <c r="B130" i="7"/>
  <c r="D130" i="7" s="1"/>
  <c r="B131" i="7"/>
  <c r="D131" i="7" s="1"/>
  <c r="B132" i="7"/>
  <c r="D132" i="7" s="1"/>
  <c r="B133" i="7"/>
  <c r="D133" i="7" s="1"/>
  <c r="B134" i="7"/>
  <c r="D134" i="7" s="1"/>
  <c r="B135" i="7"/>
  <c r="D135" i="7" s="1"/>
  <c r="B136" i="7"/>
  <c r="D136" i="7" s="1"/>
  <c r="B137" i="7"/>
  <c r="D137" i="7" s="1"/>
  <c r="B138" i="7"/>
  <c r="D138" i="7" s="1"/>
  <c r="B139" i="7"/>
  <c r="D139" i="7" s="1"/>
  <c r="B140" i="7"/>
  <c r="D140" i="7" s="1"/>
  <c r="B141" i="7"/>
  <c r="D141" i="7" s="1"/>
  <c r="B142" i="7"/>
  <c r="D142" i="7" s="1"/>
  <c r="B143" i="7"/>
  <c r="D143" i="7" s="1"/>
  <c r="B144" i="7"/>
  <c r="D144" i="7" s="1"/>
  <c r="B145" i="7"/>
  <c r="D145" i="7" s="1"/>
  <c r="B146" i="7"/>
  <c r="D146" i="7" s="1"/>
  <c r="B147" i="7"/>
  <c r="D147" i="7" s="1"/>
  <c r="B148" i="7"/>
  <c r="D148" i="7" s="1"/>
  <c r="B149" i="7"/>
  <c r="D149" i="7" s="1"/>
  <c r="B150" i="7"/>
  <c r="D150" i="7" s="1"/>
  <c r="B151" i="7"/>
  <c r="D151" i="7" s="1"/>
  <c r="B152" i="7"/>
  <c r="D152" i="7" s="1"/>
  <c r="B153" i="7"/>
  <c r="D153" i="7" s="1"/>
  <c r="B154" i="7"/>
  <c r="D154" i="7" s="1"/>
  <c r="B155" i="7"/>
  <c r="D155" i="7" s="1"/>
  <c r="B156" i="7"/>
  <c r="D156" i="7" s="1"/>
  <c r="B157" i="7"/>
  <c r="D157" i="7" s="1"/>
  <c r="B158" i="7"/>
  <c r="D158" i="7" s="1"/>
  <c r="B159" i="7"/>
  <c r="D159" i="7" s="1"/>
  <c r="B160" i="7"/>
  <c r="D160" i="7" s="1"/>
  <c r="B161" i="7"/>
  <c r="D161" i="7" s="1"/>
  <c r="B162" i="7"/>
  <c r="D162" i="7" s="1"/>
  <c r="B163" i="7"/>
  <c r="D163" i="7" s="1"/>
  <c r="B164" i="7"/>
  <c r="D164" i="7" s="1"/>
  <c r="B165" i="7"/>
  <c r="D165" i="7" s="1"/>
  <c r="B166" i="7"/>
  <c r="D166" i="7" s="1"/>
  <c r="B167" i="7"/>
  <c r="D167" i="7" s="1"/>
  <c r="B168" i="7"/>
  <c r="D168" i="7" s="1"/>
  <c r="B169" i="7"/>
  <c r="D169" i="7" s="1"/>
  <c r="B170" i="7"/>
  <c r="D170" i="7" s="1"/>
  <c r="B171" i="7"/>
  <c r="D171" i="7" s="1"/>
  <c r="B172" i="7"/>
  <c r="D172" i="7" s="1"/>
  <c r="B173" i="7"/>
  <c r="D173" i="7" s="1"/>
  <c r="B174" i="7"/>
  <c r="D174" i="7" s="1"/>
  <c r="B175" i="7"/>
  <c r="D175" i="7" s="1"/>
  <c r="B176" i="7"/>
  <c r="D176" i="7" s="1"/>
  <c r="B177" i="7"/>
  <c r="D177" i="7" s="1"/>
  <c r="B178" i="7"/>
  <c r="D178" i="7" s="1"/>
  <c r="B179" i="7"/>
  <c r="D179" i="7" s="1"/>
  <c r="B180" i="7"/>
  <c r="D180" i="7" s="1"/>
  <c r="B181" i="7"/>
  <c r="D181" i="7" s="1"/>
  <c r="B182" i="7"/>
  <c r="D182" i="7" s="1"/>
  <c r="B183" i="7"/>
  <c r="D183" i="7" s="1"/>
  <c r="B184" i="7"/>
  <c r="D184" i="7" s="1"/>
  <c r="B185" i="7"/>
  <c r="D185" i="7" s="1"/>
  <c r="B186" i="7"/>
  <c r="D186" i="7" s="1"/>
  <c r="B187" i="7"/>
  <c r="D187" i="7" s="1"/>
  <c r="B188" i="7"/>
  <c r="D188" i="7" s="1"/>
  <c r="B189" i="7"/>
  <c r="D189" i="7" s="1"/>
  <c r="B190" i="7"/>
  <c r="D190" i="7" s="1"/>
  <c r="B191" i="7"/>
  <c r="D191" i="7" s="1"/>
  <c r="B192" i="7"/>
  <c r="D192" i="7" s="1"/>
  <c r="B193" i="7"/>
  <c r="D193" i="7" s="1"/>
  <c r="B194" i="7"/>
  <c r="D194" i="7" s="1"/>
  <c r="B195" i="7"/>
  <c r="D195" i="7" s="1"/>
  <c r="B196" i="7"/>
  <c r="D196" i="7" s="1"/>
  <c r="B197" i="7"/>
  <c r="D197" i="7" s="1"/>
  <c r="B198" i="7"/>
  <c r="D198" i="7" s="1"/>
  <c r="B199" i="7"/>
  <c r="D199" i="7" s="1"/>
  <c r="B200" i="7"/>
  <c r="D200" i="7" s="1"/>
  <c r="B201" i="7"/>
  <c r="D201" i="7" s="1"/>
  <c r="B202" i="7"/>
  <c r="D202" i="7" s="1"/>
  <c r="B203" i="7"/>
  <c r="D203" i="7" s="1"/>
  <c r="B204" i="7"/>
  <c r="D204" i="7" s="1"/>
  <c r="B205" i="7"/>
  <c r="D205" i="7" s="1"/>
  <c r="B206" i="7"/>
  <c r="D206" i="7" s="1"/>
  <c r="B207" i="7"/>
  <c r="D207" i="7" s="1"/>
  <c r="B208" i="7"/>
  <c r="D208" i="7" s="1"/>
  <c r="B209" i="7"/>
  <c r="D209" i="7" s="1"/>
  <c r="B210" i="7"/>
  <c r="D210" i="7" s="1"/>
  <c r="B211" i="7"/>
  <c r="D211" i="7" s="1"/>
  <c r="B212" i="7"/>
  <c r="D212" i="7" s="1"/>
  <c r="B213" i="7"/>
  <c r="D213" i="7" s="1"/>
  <c r="B214" i="7"/>
  <c r="D214" i="7" s="1"/>
  <c r="B215" i="7"/>
  <c r="D215" i="7" s="1"/>
  <c r="B216" i="7"/>
  <c r="D216" i="7" s="1"/>
  <c r="B217" i="7"/>
  <c r="D217" i="7" s="1"/>
  <c r="B218" i="7"/>
  <c r="D218" i="7" s="1"/>
  <c r="B219" i="7"/>
  <c r="D219" i="7" s="1"/>
  <c r="B220" i="7"/>
  <c r="D220" i="7" s="1"/>
  <c r="B221" i="7"/>
  <c r="D221" i="7" s="1"/>
  <c r="B222" i="7"/>
  <c r="D222" i="7" s="1"/>
  <c r="B223" i="7"/>
  <c r="D223" i="7" s="1"/>
  <c r="B224" i="7"/>
  <c r="D224" i="7" s="1"/>
  <c r="B225" i="7"/>
  <c r="D225" i="7" s="1"/>
  <c r="B226" i="7"/>
  <c r="D226" i="7" s="1"/>
  <c r="B227" i="7"/>
  <c r="D227" i="7" s="1"/>
  <c r="B228" i="7"/>
  <c r="D228" i="7" s="1"/>
  <c r="B229" i="7"/>
  <c r="D229" i="7" s="1"/>
  <c r="B230" i="7"/>
  <c r="D230" i="7" s="1"/>
  <c r="B231" i="7"/>
  <c r="D231" i="7" s="1"/>
  <c r="B232" i="7"/>
  <c r="D232" i="7" s="1"/>
  <c r="B233" i="7"/>
  <c r="D233" i="7" s="1"/>
  <c r="B234" i="7"/>
  <c r="D234" i="7" s="1"/>
  <c r="B235" i="7"/>
  <c r="D235" i="7" s="1"/>
  <c r="B236" i="7"/>
  <c r="D236" i="7" s="1"/>
  <c r="B237" i="7"/>
  <c r="D237" i="7" s="1"/>
  <c r="B238" i="7"/>
  <c r="D238" i="7" s="1"/>
  <c r="B239" i="7"/>
  <c r="D239" i="7" s="1"/>
  <c r="B240" i="7"/>
  <c r="D240" i="7" s="1"/>
  <c r="B241" i="7"/>
  <c r="D241" i="7" s="1"/>
  <c r="B242" i="7"/>
  <c r="D242" i="7" s="1"/>
  <c r="B243" i="7"/>
  <c r="D243" i="7" s="1"/>
  <c r="B244" i="7"/>
  <c r="D244" i="7" s="1"/>
  <c r="B245" i="7"/>
  <c r="D245" i="7" s="1"/>
  <c r="B246" i="7"/>
  <c r="D246" i="7" s="1"/>
  <c r="B247" i="7"/>
  <c r="D247" i="7" s="1"/>
  <c r="B248" i="7"/>
  <c r="D248" i="7" s="1"/>
  <c r="B249" i="7"/>
  <c r="D249" i="7" s="1"/>
  <c r="B250" i="7"/>
  <c r="D250" i="7" s="1"/>
  <c r="B251" i="7"/>
  <c r="D251" i="7" s="1"/>
  <c r="B252" i="7"/>
  <c r="D252" i="7" s="1"/>
  <c r="B253" i="7"/>
  <c r="D253" i="7" s="1"/>
  <c r="B254" i="7"/>
  <c r="D254" i="7" s="1"/>
  <c r="B255" i="7"/>
  <c r="D255" i="7" s="1"/>
  <c r="B256" i="7"/>
  <c r="D256" i="7" s="1"/>
  <c r="B257" i="7"/>
  <c r="D257" i="7" s="1"/>
  <c r="B258" i="7"/>
  <c r="D258" i="7" s="1"/>
  <c r="B259" i="7"/>
  <c r="D259" i="7" s="1"/>
  <c r="B260" i="7"/>
  <c r="D260" i="7" s="1"/>
  <c r="B261" i="7"/>
  <c r="D261" i="7" s="1"/>
  <c r="B262" i="7"/>
  <c r="D262" i="7" s="1"/>
  <c r="B263" i="7"/>
  <c r="D263" i="7" s="1"/>
  <c r="B264" i="7"/>
  <c r="D264" i="7" s="1"/>
  <c r="B265" i="7"/>
  <c r="D265" i="7" s="1"/>
  <c r="B266" i="7"/>
  <c r="D266" i="7" s="1"/>
  <c r="B267" i="7"/>
  <c r="D267" i="7" s="1"/>
  <c r="B268" i="7"/>
  <c r="D268" i="7" s="1"/>
  <c r="B269" i="7"/>
  <c r="D269" i="7" s="1"/>
  <c r="B270" i="7"/>
  <c r="D270" i="7" s="1"/>
  <c r="B271" i="7"/>
  <c r="D271" i="7" s="1"/>
  <c r="B272" i="7"/>
  <c r="D272" i="7" s="1"/>
  <c r="B273" i="7"/>
  <c r="D273" i="7" s="1"/>
  <c r="B274" i="7"/>
  <c r="D274" i="7" s="1"/>
  <c r="B275" i="7"/>
  <c r="D275" i="7" s="1"/>
  <c r="B276" i="7"/>
  <c r="D276" i="7" s="1"/>
  <c r="B277" i="7"/>
  <c r="D277" i="7" s="1"/>
  <c r="B278" i="7"/>
  <c r="D278" i="7" s="1"/>
  <c r="B279" i="7"/>
  <c r="D279" i="7" s="1"/>
  <c r="B280" i="7"/>
  <c r="D280" i="7" s="1"/>
  <c r="B281" i="7"/>
  <c r="D281" i="7" s="1"/>
  <c r="B282" i="7"/>
  <c r="D282" i="7" s="1"/>
  <c r="B283" i="7"/>
  <c r="D283" i="7" s="1"/>
  <c r="B284" i="7"/>
  <c r="D284" i="7" s="1"/>
  <c r="B285" i="7"/>
  <c r="D285" i="7" s="1"/>
  <c r="B286" i="7"/>
  <c r="D286" i="7" s="1"/>
  <c r="B287" i="7"/>
  <c r="D287" i="7" s="1"/>
  <c r="B288" i="7"/>
  <c r="D288" i="7" s="1"/>
  <c r="B289" i="7"/>
  <c r="D289" i="7" s="1"/>
  <c r="B290" i="7"/>
  <c r="D290" i="7" s="1"/>
  <c r="B291" i="7"/>
  <c r="D291" i="7" s="1"/>
  <c r="B292" i="7"/>
  <c r="D292" i="7" s="1"/>
  <c r="B293" i="7"/>
  <c r="D293" i="7" s="1"/>
  <c r="B294" i="7"/>
  <c r="D294" i="7" s="1"/>
  <c r="B295" i="7"/>
  <c r="D295" i="7" s="1"/>
  <c r="B296" i="7"/>
  <c r="D296" i="7" s="1"/>
  <c r="B297" i="7"/>
  <c r="D297" i="7" s="1"/>
  <c r="B298" i="7"/>
  <c r="D298" i="7" s="1"/>
  <c r="B299" i="7"/>
  <c r="D299" i="7" s="1"/>
  <c r="B300" i="7"/>
  <c r="D300" i="7" s="1"/>
  <c r="B301" i="7"/>
  <c r="D301" i="7" s="1"/>
  <c r="B302" i="7"/>
  <c r="D302" i="7" s="1"/>
  <c r="B303" i="7"/>
  <c r="D303" i="7" s="1"/>
  <c r="B304" i="7"/>
  <c r="D304" i="7" s="1"/>
  <c r="B305" i="7"/>
  <c r="D305" i="7" s="1"/>
  <c r="B306" i="7"/>
  <c r="D306" i="7" s="1"/>
  <c r="B307" i="7"/>
  <c r="D307" i="7" s="1"/>
  <c r="B308" i="7"/>
  <c r="D308" i="7" s="1"/>
  <c r="B309" i="7"/>
  <c r="D309" i="7" s="1"/>
  <c r="B310" i="7"/>
  <c r="D310" i="7" s="1"/>
  <c r="B311" i="7"/>
  <c r="D311" i="7" s="1"/>
  <c r="B312" i="7"/>
  <c r="D312" i="7" s="1"/>
  <c r="B313" i="7"/>
  <c r="D313" i="7" s="1"/>
  <c r="B314" i="7"/>
  <c r="D314" i="7" s="1"/>
  <c r="B315" i="7"/>
  <c r="D315" i="7" s="1"/>
  <c r="B316" i="7"/>
  <c r="D316" i="7" s="1"/>
  <c r="B317" i="7"/>
  <c r="D317" i="7" s="1"/>
  <c r="B318" i="7"/>
  <c r="D318" i="7" s="1"/>
  <c r="B319" i="7"/>
  <c r="D319" i="7" s="1"/>
  <c r="B320" i="7"/>
  <c r="D320" i="7" s="1"/>
  <c r="B321" i="7"/>
  <c r="D321" i="7" s="1"/>
  <c r="B322" i="7"/>
  <c r="D322" i="7" s="1"/>
  <c r="B323" i="7"/>
  <c r="D323" i="7" s="1"/>
  <c r="B324" i="7"/>
  <c r="D324" i="7" s="1"/>
  <c r="B325" i="7"/>
  <c r="D325" i="7" s="1"/>
  <c r="B326" i="7"/>
  <c r="D326" i="7" s="1"/>
  <c r="B327" i="7"/>
  <c r="D327" i="7" s="1"/>
  <c r="B328" i="7"/>
  <c r="D328" i="7" s="1"/>
  <c r="B329" i="7"/>
  <c r="D329" i="7" s="1"/>
  <c r="B330" i="7"/>
  <c r="D330" i="7" s="1"/>
  <c r="B331" i="7"/>
  <c r="D331" i="7" s="1"/>
  <c r="B332" i="7"/>
  <c r="D332" i="7" s="1"/>
  <c r="B333" i="7"/>
  <c r="D333" i="7" s="1"/>
  <c r="B334" i="7"/>
  <c r="D334" i="7" s="1"/>
  <c r="B335" i="7"/>
  <c r="D335" i="7" s="1"/>
  <c r="B336" i="7"/>
  <c r="D336" i="7" s="1"/>
  <c r="B337" i="7"/>
  <c r="D337" i="7" s="1"/>
  <c r="B338" i="7"/>
  <c r="D338" i="7" s="1"/>
  <c r="B339" i="7"/>
  <c r="D339" i="7" s="1"/>
  <c r="B340" i="7"/>
  <c r="D340" i="7" s="1"/>
  <c r="B341" i="7"/>
  <c r="D341" i="7" s="1"/>
  <c r="B342" i="7"/>
  <c r="D342" i="7" s="1"/>
  <c r="B343" i="7"/>
  <c r="D343" i="7" s="1"/>
  <c r="B344" i="7"/>
  <c r="D344" i="7" s="1"/>
  <c r="B345" i="7"/>
  <c r="D345" i="7" s="1"/>
  <c r="B346" i="7"/>
  <c r="D346" i="7" s="1"/>
  <c r="B347" i="7"/>
  <c r="D347" i="7" s="1"/>
  <c r="B348" i="7"/>
  <c r="D348" i="7" s="1"/>
  <c r="B349" i="7"/>
  <c r="D349" i="7" s="1"/>
  <c r="B350" i="7"/>
  <c r="D350" i="7" s="1"/>
  <c r="B351" i="7"/>
  <c r="D351" i="7" s="1"/>
  <c r="B352" i="7"/>
  <c r="D352" i="7" s="1"/>
  <c r="B353" i="7"/>
  <c r="D353" i="7" s="1"/>
  <c r="B354" i="7"/>
  <c r="D354" i="7" s="1"/>
  <c r="B355" i="7"/>
  <c r="D355" i="7" s="1"/>
  <c r="B356" i="7"/>
  <c r="D356" i="7" s="1"/>
  <c r="B357" i="7"/>
  <c r="D357" i="7" s="1"/>
  <c r="B358" i="7"/>
  <c r="D358" i="7" s="1"/>
  <c r="B359" i="7"/>
  <c r="D359" i="7" s="1"/>
  <c r="B360" i="7"/>
  <c r="D360" i="7" s="1"/>
  <c r="B361" i="7"/>
  <c r="D361" i="7" s="1"/>
  <c r="B362" i="7"/>
  <c r="D362" i="7" s="1"/>
  <c r="B363" i="7"/>
  <c r="D363" i="7" s="1"/>
  <c r="B364" i="7"/>
  <c r="D364" i="7" s="1"/>
  <c r="B365" i="7"/>
  <c r="D365" i="7" s="1"/>
  <c r="B366" i="7"/>
  <c r="D366" i="7" s="1"/>
  <c r="B367" i="7"/>
  <c r="D367" i="7" s="1"/>
  <c r="B368" i="7"/>
  <c r="D368" i="7" s="1"/>
  <c r="B369" i="7"/>
  <c r="D369" i="7" s="1"/>
  <c r="B370" i="7"/>
  <c r="D370" i="7" s="1"/>
  <c r="B371" i="7"/>
  <c r="D371" i="7" s="1"/>
  <c r="B372" i="7"/>
  <c r="D372" i="7" s="1"/>
  <c r="B373" i="7"/>
  <c r="D373" i="7" s="1"/>
  <c r="B374" i="7"/>
  <c r="D374" i="7" s="1"/>
  <c r="B375" i="7"/>
  <c r="D375" i="7" s="1"/>
  <c r="B376" i="7"/>
  <c r="D376" i="7" s="1"/>
  <c r="B377" i="7"/>
  <c r="D377" i="7" s="1"/>
  <c r="B378" i="7"/>
  <c r="D378" i="7" s="1"/>
  <c r="B379" i="7"/>
  <c r="D379" i="7" s="1"/>
  <c r="B380" i="7"/>
  <c r="D380" i="7" s="1"/>
  <c r="B381" i="7"/>
  <c r="D381" i="7" s="1"/>
  <c r="B382" i="7"/>
  <c r="D382" i="7" s="1"/>
  <c r="B383" i="7"/>
  <c r="D383" i="7" s="1"/>
  <c r="B384" i="7"/>
  <c r="D384" i="7" s="1"/>
  <c r="B385" i="7"/>
  <c r="D385" i="7" s="1"/>
  <c r="B386" i="7"/>
  <c r="D386" i="7" s="1"/>
  <c r="B387" i="7"/>
  <c r="D387" i="7" s="1"/>
  <c r="B388" i="7"/>
  <c r="D388" i="7" s="1"/>
  <c r="B389" i="7"/>
  <c r="D389" i="7" s="1"/>
  <c r="B390" i="7"/>
  <c r="D390" i="7" s="1"/>
  <c r="B391" i="7"/>
  <c r="D391" i="7" s="1"/>
  <c r="B392" i="7"/>
  <c r="D392" i="7" s="1"/>
  <c r="B393" i="7"/>
  <c r="D393" i="7" s="1"/>
  <c r="B394" i="7"/>
  <c r="D394" i="7" s="1"/>
  <c r="B395" i="7"/>
  <c r="D395" i="7" s="1"/>
  <c r="B396" i="7"/>
  <c r="D396" i="7" s="1"/>
  <c r="B397" i="7"/>
  <c r="D397" i="7" s="1"/>
  <c r="B398" i="7"/>
  <c r="D398" i="7" s="1"/>
  <c r="B399" i="7"/>
  <c r="D399" i="7" s="1"/>
  <c r="B400" i="7"/>
  <c r="D400" i="7" s="1"/>
  <c r="B401" i="7"/>
  <c r="D401" i="7" s="1"/>
  <c r="B402" i="7"/>
  <c r="D402" i="7" s="1"/>
  <c r="B403" i="7"/>
  <c r="D403" i="7" s="1"/>
  <c r="B404" i="7"/>
  <c r="D404" i="7" s="1"/>
  <c r="B405" i="7"/>
  <c r="D405" i="7" s="1"/>
  <c r="B406" i="7"/>
  <c r="D406" i="7" s="1"/>
  <c r="B407" i="7"/>
  <c r="D407" i="7" s="1"/>
  <c r="B408" i="7"/>
  <c r="D408" i="7" s="1"/>
  <c r="B409" i="7"/>
  <c r="D409" i="7" s="1"/>
  <c r="B410" i="7"/>
  <c r="D410" i="7" s="1"/>
  <c r="B411" i="7"/>
  <c r="D411" i="7" s="1"/>
  <c r="B412" i="7"/>
  <c r="D412" i="7" s="1"/>
  <c r="B413" i="7"/>
  <c r="D413" i="7" s="1"/>
  <c r="B414" i="7"/>
  <c r="D414" i="7" s="1"/>
  <c r="B415" i="7"/>
  <c r="D415" i="7" s="1"/>
  <c r="B416" i="7"/>
  <c r="D416" i="7" s="1"/>
  <c r="B417" i="7"/>
  <c r="D417" i="7" s="1"/>
  <c r="B418" i="7"/>
  <c r="D418" i="7" s="1"/>
  <c r="B419" i="7"/>
  <c r="D419" i="7" s="1"/>
  <c r="B420" i="7"/>
  <c r="D420" i="7" s="1"/>
  <c r="B421" i="7"/>
  <c r="D421" i="7" s="1"/>
  <c r="B422" i="7"/>
  <c r="D422" i="7" s="1"/>
  <c r="B423" i="7"/>
  <c r="D423" i="7" s="1"/>
  <c r="B424" i="7"/>
  <c r="D424" i="7" s="1"/>
  <c r="B425" i="7"/>
  <c r="D425" i="7" s="1"/>
  <c r="B426" i="7"/>
  <c r="D426" i="7" s="1"/>
  <c r="B427" i="7"/>
  <c r="D427" i="7" s="1"/>
  <c r="B428" i="7"/>
  <c r="D428" i="7" s="1"/>
  <c r="B429" i="7"/>
  <c r="D429" i="7" s="1"/>
  <c r="B430" i="7"/>
  <c r="D430" i="7" s="1"/>
  <c r="B431" i="7"/>
  <c r="D431" i="7" s="1"/>
  <c r="B432" i="7"/>
  <c r="D432" i="7" s="1"/>
  <c r="B433" i="7"/>
  <c r="D433" i="7" s="1"/>
  <c r="B434" i="7"/>
  <c r="D434" i="7" s="1"/>
  <c r="B435" i="7"/>
  <c r="D435" i="7" s="1"/>
  <c r="B436" i="7"/>
  <c r="D436" i="7" s="1"/>
  <c r="B437" i="7"/>
  <c r="D437" i="7" s="1"/>
  <c r="B438" i="7"/>
  <c r="D438" i="7" s="1"/>
  <c r="B439" i="7"/>
  <c r="D439" i="7" s="1"/>
  <c r="B440" i="7"/>
  <c r="D440" i="7" s="1"/>
  <c r="B441" i="7"/>
  <c r="D441" i="7" s="1"/>
  <c r="B442" i="7"/>
  <c r="D442" i="7" s="1"/>
  <c r="B443" i="7"/>
  <c r="D443" i="7" s="1"/>
  <c r="B444" i="7"/>
  <c r="D444" i="7" s="1"/>
  <c r="B445" i="7"/>
  <c r="D445" i="7" s="1"/>
  <c r="B446" i="7"/>
  <c r="D446" i="7" s="1"/>
  <c r="B447" i="7"/>
  <c r="D447" i="7" s="1"/>
  <c r="B448" i="7"/>
  <c r="D448" i="7" s="1"/>
  <c r="B449" i="7"/>
  <c r="D449" i="7" s="1"/>
  <c r="B450" i="7"/>
  <c r="D450" i="7" s="1"/>
  <c r="B451" i="7"/>
  <c r="D451" i="7" s="1"/>
  <c r="B452" i="7"/>
  <c r="D452" i="7" s="1"/>
  <c r="B453" i="7"/>
  <c r="D453" i="7" s="1"/>
  <c r="B454" i="7"/>
  <c r="D454" i="7" s="1"/>
  <c r="B455" i="7"/>
  <c r="D455" i="7" s="1"/>
  <c r="B456" i="7"/>
  <c r="D456" i="7" s="1"/>
  <c r="B457" i="7"/>
  <c r="D457" i="7" s="1"/>
  <c r="B458" i="7"/>
  <c r="D458" i="7" s="1"/>
  <c r="B459" i="7"/>
  <c r="D459" i="7" s="1"/>
  <c r="B460" i="7"/>
  <c r="D460" i="7" s="1"/>
  <c r="B461" i="7"/>
  <c r="D461" i="7" s="1"/>
  <c r="B462" i="7"/>
  <c r="D462" i="7" s="1"/>
  <c r="B463" i="7"/>
  <c r="D463" i="7" s="1"/>
  <c r="B464" i="7"/>
  <c r="D464" i="7" s="1"/>
  <c r="B465" i="7"/>
  <c r="D465" i="7" s="1"/>
  <c r="B466" i="7"/>
  <c r="D466" i="7" s="1"/>
  <c r="B467" i="7"/>
  <c r="D467" i="7" s="1"/>
  <c r="B468" i="7"/>
  <c r="D468" i="7" s="1"/>
  <c r="B469" i="7"/>
  <c r="D469" i="7" s="1"/>
  <c r="B470" i="7"/>
  <c r="D470" i="7" s="1"/>
  <c r="B471" i="7"/>
  <c r="D471" i="7" s="1"/>
  <c r="B472" i="7"/>
  <c r="D472" i="7" s="1"/>
  <c r="B473" i="7"/>
  <c r="D473" i="7" s="1"/>
  <c r="B474" i="7"/>
  <c r="D474" i="7" s="1"/>
  <c r="B475" i="7"/>
  <c r="D475" i="7" s="1"/>
  <c r="B476" i="7"/>
  <c r="D476" i="7" s="1"/>
  <c r="B477" i="7"/>
  <c r="D477" i="7" s="1"/>
  <c r="B478" i="7"/>
  <c r="D478" i="7" s="1"/>
  <c r="B479" i="7"/>
  <c r="D479" i="7" s="1"/>
  <c r="B480" i="7"/>
  <c r="D480" i="7" s="1"/>
  <c r="B481" i="7"/>
  <c r="D481" i="7" s="1"/>
  <c r="B482" i="7"/>
  <c r="D482" i="7" s="1"/>
  <c r="B483" i="7"/>
  <c r="D483" i="7" s="1"/>
  <c r="B484" i="7"/>
  <c r="D484" i="7" s="1"/>
  <c r="B485" i="7"/>
  <c r="D485" i="7" s="1"/>
  <c r="B486" i="7"/>
  <c r="D486" i="7" s="1"/>
  <c r="B487" i="7"/>
  <c r="D487" i="7" s="1"/>
  <c r="B488" i="7"/>
  <c r="D488" i="7" s="1"/>
  <c r="B489" i="7"/>
  <c r="D489" i="7" s="1"/>
  <c r="B490" i="7"/>
  <c r="D490" i="7" s="1"/>
  <c r="B491" i="7"/>
  <c r="D491" i="7" s="1"/>
  <c r="B492" i="7"/>
  <c r="D492" i="7" s="1"/>
  <c r="B493" i="7"/>
  <c r="D493" i="7" s="1"/>
  <c r="B494" i="7"/>
  <c r="D494" i="7" s="1"/>
  <c r="B495" i="7"/>
  <c r="D495" i="7" s="1"/>
  <c r="B496" i="7"/>
  <c r="D496" i="7" s="1"/>
  <c r="B497" i="7"/>
  <c r="D497" i="7" s="1"/>
  <c r="B498" i="7"/>
  <c r="D498" i="7" s="1"/>
  <c r="B499" i="7"/>
  <c r="D499" i="7" s="1"/>
  <c r="B500" i="7"/>
  <c r="D500" i="7" s="1"/>
  <c r="B501" i="7"/>
  <c r="D501" i="7" s="1"/>
  <c r="B502" i="7"/>
  <c r="D502" i="7" s="1"/>
  <c r="B503" i="7"/>
  <c r="D503" i="7" s="1"/>
  <c r="B504" i="7"/>
  <c r="D504" i="7" s="1"/>
  <c r="B505" i="7"/>
  <c r="D505" i="7" s="1"/>
  <c r="B506" i="7"/>
  <c r="D506" i="7" s="1"/>
  <c r="B507" i="7"/>
  <c r="D507" i="7" s="1"/>
  <c r="B508" i="7"/>
  <c r="D508" i="7" s="1"/>
  <c r="B509" i="7"/>
  <c r="D509" i="7" s="1"/>
  <c r="B510" i="7"/>
  <c r="D510" i="7" s="1"/>
  <c r="B511" i="7"/>
  <c r="D511" i="7" s="1"/>
  <c r="B512" i="7"/>
  <c r="D512" i="7" s="1"/>
  <c r="B513" i="7"/>
  <c r="D513" i="7" s="1"/>
  <c r="B514" i="7"/>
  <c r="D514" i="7" s="1"/>
  <c r="B515" i="7"/>
  <c r="D515" i="7" s="1"/>
  <c r="B516" i="7"/>
  <c r="D516" i="7" s="1"/>
  <c r="B517" i="7"/>
  <c r="D517" i="7" s="1"/>
  <c r="B518" i="7"/>
  <c r="D518" i="7" s="1"/>
  <c r="B519" i="7"/>
  <c r="D519" i="7" s="1"/>
  <c r="B520" i="7"/>
  <c r="D520" i="7" s="1"/>
  <c r="B521" i="7"/>
  <c r="D521" i="7" s="1"/>
  <c r="B522" i="7"/>
  <c r="D522" i="7" s="1"/>
  <c r="B523" i="7"/>
  <c r="D523" i="7" s="1"/>
  <c r="B524" i="7"/>
  <c r="D524" i="7" s="1"/>
  <c r="B525" i="7"/>
  <c r="D525" i="7" s="1"/>
  <c r="B526" i="7"/>
  <c r="D526" i="7" s="1"/>
  <c r="B527" i="7"/>
  <c r="D527" i="7" s="1"/>
  <c r="B528" i="7"/>
  <c r="D528" i="7" s="1"/>
  <c r="B529" i="7"/>
  <c r="D529" i="7" s="1"/>
  <c r="B530" i="7"/>
  <c r="D530" i="7" s="1"/>
  <c r="B531" i="7"/>
  <c r="D531" i="7" s="1"/>
  <c r="B532" i="7"/>
  <c r="D532" i="7" s="1"/>
  <c r="B533" i="7"/>
  <c r="D533" i="7" s="1"/>
  <c r="B534" i="7"/>
  <c r="D534" i="7" s="1"/>
  <c r="B535" i="7"/>
  <c r="D535" i="7" s="1"/>
  <c r="B536" i="7"/>
  <c r="D536" i="7" s="1"/>
  <c r="B537" i="7"/>
  <c r="D537" i="7" s="1"/>
  <c r="B538" i="7"/>
  <c r="D538" i="7" s="1"/>
  <c r="B539" i="7"/>
  <c r="D539" i="7" s="1"/>
  <c r="B540" i="7"/>
  <c r="D540" i="7" s="1"/>
  <c r="B541" i="7"/>
  <c r="D541" i="7" s="1"/>
  <c r="B542" i="7"/>
  <c r="D542" i="7" s="1"/>
  <c r="B543" i="7"/>
  <c r="D543" i="7" s="1"/>
  <c r="B544" i="7"/>
  <c r="D544" i="7" s="1"/>
  <c r="B545" i="7"/>
  <c r="D545" i="7" s="1"/>
  <c r="B546" i="7"/>
  <c r="D546" i="7" s="1"/>
  <c r="B547" i="7"/>
  <c r="D547" i="7" s="1"/>
  <c r="B548" i="7"/>
  <c r="D548" i="7" s="1"/>
  <c r="B549" i="7"/>
  <c r="D549" i="7" s="1"/>
  <c r="B550" i="7"/>
  <c r="D550" i="7" s="1"/>
  <c r="B551" i="7"/>
  <c r="D551" i="7" s="1"/>
  <c r="B552" i="7"/>
  <c r="D552" i="7" s="1"/>
  <c r="B553" i="7"/>
  <c r="D553" i="7" s="1"/>
  <c r="B554" i="7"/>
  <c r="D554" i="7" s="1"/>
  <c r="B555" i="7"/>
  <c r="D555" i="7" s="1"/>
  <c r="B556" i="7"/>
  <c r="D556" i="7" s="1"/>
  <c r="B557" i="7"/>
  <c r="D557" i="7" s="1"/>
  <c r="B558" i="7"/>
  <c r="D558" i="7" s="1"/>
  <c r="B559" i="7"/>
  <c r="D559" i="7" s="1"/>
  <c r="B560" i="7"/>
  <c r="D560" i="7" s="1"/>
  <c r="B561" i="7"/>
  <c r="D561" i="7" s="1"/>
  <c r="B562" i="7"/>
  <c r="D562" i="7" s="1"/>
  <c r="B563" i="7"/>
  <c r="D563" i="7" s="1"/>
  <c r="B564" i="7"/>
  <c r="D564" i="7" s="1"/>
  <c r="B565" i="7"/>
  <c r="D565" i="7" s="1"/>
  <c r="B566" i="7"/>
  <c r="D566" i="7" s="1"/>
  <c r="B567" i="7"/>
  <c r="D567" i="7" s="1"/>
  <c r="B568" i="7"/>
  <c r="D568" i="7" s="1"/>
  <c r="B569" i="7"/>
  <c r="D569" i="7" s="1"/>
  <c r="B570" i="7"/>
  <c r="D570" i="7" s="1"/>
  <c r="B571" i="7"/>
  <c r="D571" i="7" s="1"/>
  <c r="B572" i="7"/>
  <c r="D572" i="7" s="1"/>
  <c r="B573" i="7"/>
  <c r="D573" i="7" s="1"/>
  <c r="B574" i="7"/>
  <c r="D574" i="7" s="1"/>
  <c r="B575" i="7"/>
  <c r="D575" i="7" s="1"/>
  <c r="B576" i="7"/>
  <c r="D576" i="7" s="1"/>
  <c r="B577" i="7"/>
  <c r="D577" i="7" s="1"/>
  <c r="B578" i="7"/>
  <c r="D578" i="7" s="1"/>
  <c r="B579" i="7"/>
  <c r="D579" i="7" s="1"/>
  <c r="B580" i="7"/>
  <c r="D580" i="7" s="1"/>
  <c r="B581" i="7"/>
  <c r="D581" i="7" s="1"/>
  <c r="B582" i="7"/>
  <c r="D582" i="7" s="1"/>
  <c r="B583" i="7"/>
  <c r="D583" i="7" s="1"/>
  <c r="B584" i="7"/>
  <c r="D584" i="7" s="1"/>
  <c r="B585" i="7"/>
  <c r="D585" i="7" s="1"/>
  <c r="B586" i="7"/>
  <c r="D586" i="7" s="1"/>
  <c r="B587" i="7"/>
  <c r="D587" i="7" s="1"/>
  <c r="B588" i="7"/>
  <c r="D588" i="7" s="1"/>
  <c r="B589" i="7"/>
  <c r="D589" i="7" s="1"/>
  <c r="B590" i="7"/>
  <c r="D590" i="7" s="1"/>
  <c r="B591" i="7"/>
  <c r="D591" i="7" s="1"/>
  <c r="B592" i="7"/>
  <c r="D592" i="7" s="1"/>
  <c r="B593" i="7"/>
  <c r="D593" i="7" s="1"/>
  <c r="B594" i="7"/>
  <c r="D594" i="7" s="1"/>
  <c r="B595" i="7"/>
  <c r="D595" i="7" s="1"/>
  <c r="B596" i="7"/>
  <c r="D596" i="7" s="1"/>
  <c r="B597" i="7"/>
  <c r="D597" i="7" s="1"/>
  <c r="B598" i="7"/>
  <c r="D598" i="7" s="1"/>
  <c r="B599" i="7"/>
  <c r="D599" i="7" s="1"/>
  <c r="B600" i="7"/>
  <c r="D600" i="7" s="1"/>
  <c r="B601" i="7"/>
  <c r="D601" i="7" s="1"/>
  <c r="B602" i="7"/>
  <c r="D602" i="7" s="1"/>
  <c r="B603" i="7"/>
  <c r="D603" i="7" s="1"/>
  <c r="B604" i="7"/>
  <c r="D604" i="7" s="1"/>
  <c r="B605" i="7"/>
  <c r="D605" i="7" s="1"/>
  <c r="B606" i="7"/>
  <c r="D606" i="7" s="1"/>
  <c r="B607" i="7"/>
  <c r="D607" i="7" s="1"/>
  <c r="B608" i="7"/>
  <c r="D608" i="7" s="1"/>
  <c r="B609" i="7"/>
  <c r="D609" i="7" s="1"/>
  <c r="B610" i="7"/>
  <c r="D610" i="7" s="1"/>
  <c r="B611" i="7"/>
  <c r="D611" i="7" s="1"/>
  <c r="B612" i="7"/>
  <c r="D612" i="7" s="1"/>
  <c r="B613" i="7"/>
  <c r="D613" i="7" s="1"/>
  <c r="B614" i="7"/>
  <c r="D614" i="7" s="1"/>
  <c r="B615" i="7"/>
  <c r="D615" i="7" s="1"/>
  <c r="B616" i="7"/>
  <c r="D616" i="7" s="1"/>
  <c r="B617" i="7"/>
  <c r="D617" i="7" s="1"/>
  <c r="B618" i="7"/>
  <c r="D618" i="7" s="1"/>
  <c r="B619" i="7"/>
  <c r="D619" i="7" s="1"/>
  <c r="B620" i="7"/>
  <c r="D620" i="7" s="1"/>
  <c r="B621" i="7"/>
  <c r="D621" i="7" s="1"/>
  <c r="B622" i="7"/>
  <c r="D622" i="7" s="1"/>
  <c r="B623" i="7"/>
  <c r="D623" i="7" s="1"/>
  <c r="B624" i="7"/>
  <c r="D624" i="7" s="1"/>
  <c r="B625" i="7"/>
  <c r="D625" i="7" s="1"/>
  <c r="B626" i="7"/>
  <c r="D626" i="7" s="1"/>
  <c r="B627" i="7"/>
  <c r="D627" i="7" s="1"/>
  <c r="B628" i="7"/>
  <c r="D628" i="7" s="1"/>
  <c r="B629" i="7"/>
  <c r="D629" i="7" s="1"/>
  <c r="B630" i="7"/>
  <c r="D630" i="7" s="1"/>
  <c r="B631" i="7"/>
  <c r="D631" i="7" s="1"/>
  <c r="B632" i="7"/>
  <c r="D632" i="7" s="1"/>
  <c r="B633" i="7"/>
  <c r="D633" i="7" s="1"/>
  <c r="B634" i="7"/>
  <c r="D634" i="7" s="1"/>
  <c r="B635" i="7"/>
  <c r="D635" i="7" s="1"/>
  <c r="B636" i="7"/>
  <c r="D636" i="7" s="1"/>
  <c r="B637" i="7"/>
  <c r="D637" i="7" s="1"/>
  <c r="B638" i="7"/>
  <c r="D638" i="7" s="1"/>
  <c r="B639" i="7"/>
  <c r="D639" i="7" s="1"/>
  <c r="B640" i="7"/>
  <c r="D640" i="7" s="1"/>
  <c r="B641" i="7"/>
  <c r="D641" i="7" s="1"/>
  <c r="B642" i="7"/>
  <c r="D642" i="7" s="1"/>
  <c r="B643" i="7"/>
  <c r="D643" i="7" s="1"/>
  <c r="B644" i="7"/>
  <c r="D644" i="7" s="1"/>
  <c r="B645" i="7"/>
  <c r="D645" i="7" s="1"/>
  <c r="B646" i="7"/>
  <c r="D646" i="7" s="1"/>
  <c r="B647" i="7"/>
  <c r="D647" i="7" s="1"/>
  <c r="B648" i="7"/>
  <c r="D648" i="7" s="1"/>
  <c r="B649" i="7"/>
  <c r="D649" i="7" s="1"/>
  <c r="B650" i="7"/>
  <c r="D650" i="7" s="1"/>
  <c r="B651" i="7"/>
  <c r="D651" i="7" s="1"/>
  <c r="B652" i="7"/>
  <c r="D652" i="7" s="1"/>
  <c r="B653" i="7"/>
  <c r="D653" i="7" s="1"/>
  <c r="B654" i="7"/>
  <c r="D654" i="7" s="1"/>
  <c r="B655" i="7"/>
  <c r="D655" i="7" s="1"/>
  <c r="B656" i="7"/>
  <c r="D656" i="7" s="1"/>
  <c r="B657" i="7"/>
  <c r="D657" i="7" s="1"/>
  <c r="B658" i="7"/>
  <c r="D658" i="7" s="1"/>
  <c r="B659" i="7"/>
  <c r="D659" i="7" s="1"/>
  <c r="B660" i="7"/>
  <c r="D660" i="7" s="1"/>
  <c r="B661" i="7"/>
  <c r="D661" i="7" s="1"/>
  <c r="B662" i="7"/>
  <c r="D662" i="7" s="1"/>
  <c r="B663" i="7"/>
  <c r="D663" i="7" s="1"/>
  <c r="B664" i="7"/>
  <c r="D664" i="7" s="1"/>
  <c r="B665" i="7"/>
  <c r="D665" i="7" s="1"/>
  <c r="B666" i="7"/>
  <c r="D666" i="7" s="1"/>
  <c r="B667" i="7"/>
  <c r="D667" i="7" s="1"/>
  <c r="B668" i="7"/>
  <c r="D668" i="7" s="1"/>
  <c r="B669" i="7"/>
  <c r="D669" i="7" s="1"/>
  <c r="B670" i="7"/>
  <c r="D670" i="7" s="1"/>
  <c r="B671" i="7"/>
  <c r="D671" i="7" s="1"/>
  <c r="B672" i="7"/>
  <c r="D672" i="7" s="1"/>
  <c r="B673" i="7"/>
  <c r="D673" i="7" s="1"/>
  <c r="B674" i="7"/>
  <c r="D674" i="7" s="1"/>
  <c r="B675" i="7"/>
  <c r="D675" i="7" s="1"/>
  <c r="B676" i="7"/>
  <c r="D676" i="7" s="1"/>
  <c r="B677" i="7"/>
  <c r="D677" i="7" s="1"/>
  <c r="B678" i="7"/>
  <c r="D678" i="7" s="1"/>
  <c r="B679" i="7"/>
  <c r="D679" i="7" s="1"/>
  <c r="B680" i="7"/>
  <c r="D680" i="7" s="1"/>
  <c r="B681" i="7"/>
  <c r="D681" i="7" s="1"/>
  <c r="B682" i="7"/>
  <c r="D682" i="7" s="1"/>
  <c r="B683" i="7"/>
  <c r="D683" i="7" s="1"/>
  <c r="B684" i="7"/>
  <c r="D684" i="7" s="1"/>
  <c r="B685" i="7"/>
  <c r="D685" i="7" s="1"/>
  <c r="B686" i="7"/>
  <c r="D686" i="7" s="1"/>
  <c r="B687" i="7"/>
  <c r="D687" i="7" s="1"/>
  <c r="B688" i="7"/>
  <c r="D688" i="7" s="1"/>
  <c r="B689" i="7"/>
  <c r="D689" i="7" s="1"/>
  <c r="B690" i="7"/>
  <c r="D690" i="7" s="1"/>
  <c r="B691" i="7"/>
  <c r="D691" i="7" s="1"/>
  <c r="B692" i="7"/>
  <c r="D692" i="7" s="1"/>
  <c r="B693" i="7"/>
  <c r="D693" i="7" s="1"/>
  <c r="B694" i="7"/>
  <c r="D694" i="7" s="1"/>
  <c r="B695" i="7"/>
  <c r="D695" i="7" s="1"/>
  <c r="B696" i="7"/>
  <c r="D696" i="7" s="1"/>
  <c r="B697" i="7"/>
  <c r="D697" i="7" s="1"/>
  <c r="B698" i="7"/>
  <c r="D698" i="7" s="1"/>
  <c r="B699" i="7"/>
  <c r="D699" i="7" s="1"/>
  <c r="B700" i="7"/>
  <c r="D700" i="7" s="1"/>
  <c r="B701" i="7"/>
  <c r="D701" i="7" s="1"/>
  <c r="B702" i="7"/>
  <c r="D702" i="7" s="1"/>
  <c r="B703" i="7"/>
  <c r="D703" i="7" s="1"/>
  <c r="B704" i="7"/>
  <c r="D704" i="7" s="1"/>
  <c r="B705" i="7"/>
  <c r="D705" i="7" s="1"/>
  <c r="B706" i="7"/>
  <c r="D706" i="7" s="1"/>
  <c r="B707" i="7"/>
  <c r="D707" i="7" s="1"/>
  <c r="B708" i="7"/>
  <c r="D708" i="7" s="1"/>
  <c r="B709" i="7"/>
  <c r="D709" i="7" s="1"/>
  <c r="B710" i="7"/>
  <c r="D710" i="7" s="1"/>
  <c r="B711" i="7"/>
  <c r="D711" i="7" s="1"/>
  <c r="B712" i="7"/>
  <c r="D712" i="7" s="1"/>
  <c r="B713" i="7"/>
  <c r="D713" i="7" s="1"/>
  <c r="B714" i="7"/>
  <c r="D714" i="7" s="1"/>
  <c r="B715" i="7"/>
  <c r="D715" i="7" s="1"/>
  <c r="B716" i="7"/>
  <c r="D716" i="7" s="1"/>
  <c r="B717" i="7"/>
  <c r="D717" i="7" s="1"/>
  <c r="B718" i="7"/>
  <c r="D718" i="7" s="1"/>
  <c r="B719" i="7"/>
  <c r="D719" i="7" s="1"/>
  <c r="B720" i="7"/>
  <c r="D720" i="7" s="1"/>
  <c r="B721" i="7"/>
  <c r="D721" i="7" s="1"/>
  <c r="B722" i="7"/>
  <c r="D722" i="7" s="1"/>
  <c r="B723" i="7"/>
  <c r="D723" i="7" s="1"/>
  <c r="B724" i="7"/>
  <c r="D724" i="7" s="1"/>
  <c r="B725" i="7"/>
  <c r="D725" i="7" s="1"/>
  <c r="B726" i="7"/>
  <c r="D726" i="7" s="1"/>
  <c r="B727" i="7"/>
  <c r="D727" i="7" s="1"/>
  <c r="B728" i="7"/>
  <c r="D728" i="7" s="1"/>
  <c r="B729" i="7"/>
  <c r="D729" i="7" s="1"/>
  <c r="B730" i="7"/>
  <c r="D730" i="7" s="1"/>
  <c r="B731" i="7"/>
  <c r="D731" i="7" s="1"/>
  <c r="B732" i="7"/>
  <c r="D732" i="7" s="1"/>
  <c r="B733" i="7"/>
  <c r="D733" i="7" s="1"/>
  <c r="B734" i="7"/>
  <c r="D734" i="7" s="1"/>
  <c r="B735" i="7"/>
  <c r="D735" i="7" s="1"/>
  <c r="B736" i="7"/>
  <c r="D736" i="7" s="1"/>
  <c r="B737" i="7"/>
  <c r="D737" i="7" s="1"/>
  <c r="B738" i="7"/>
  <c r="D738" i="7" s="1"/>
  <c r="B739" i="7"/>
  <c r="D739" i="7" s="1"/>
  <c r="B740" i="7"/>
  <c r="D740" i="7" s="1"/>
  <c r="B741" i="7"/>
  <c r="D741" i="7" s="1"/>
  <c r="B742" i="7"/>
  <c r="D742" i="7" s="1"/>
  <c r="B743" i="7"/>
  <c r="D743" i="7" s="1"/>
  <c r="B744" i="7"/>
  <c r="D744" i="7" s="1"/>
  <c r="B745" i="7"/>
  <c r="D745" i="7" s="1"/>
  <c r="B746" i="7"/>
  <c r="D746" i="7" s="1"/>
  <c r="B747" i="7"/>
  <c r="D747" i="7" s="1"/>
  <c r="B748" i="7"/>
  <c r="D748" i="7" s="1"/>
  <c r="B749" i="7"/>
  <c r="D749" i="7" s="1"/>
  <c r="B750" i="7"/>
  <c r="D750" i="7" s="1"/>
  <c r="B751" i="7"/>
  <c r="D751" i="7" s="1"/>
  <c r="B752" i="7"/>
  <c r="D752" i="7" s="1"/>
  <c r="B753" i="7"/>
  <c r="D753" i="7" s="1"/>
  <c r="B754" i="7"/>
  <c r="D754" i="7" s="1"/>
  <c r="B755" i="7"/>
  <c r="D755" i="7" s="1"/>
  <c r="B756" i="7"/>
  <c r="D756" i="7" s="1"/>
  <c r="B757" i="7"/>
  <c r="D757" i="7" s="1"/>
  <c r="B758" i="7"/>
  <c r="D758" i="7" s="1"/>
  <c r="B759" i="7"/>
  <c r="D759" i="7" s="1"/>
  <c r="B760" i="7"/>
  <c r="D760" i="7" s="1"/>
  <c r="B761" i="7"/>
  <c r="D761" i="7" s="1"/>
  <c r="B762" i="7"/>
  <c r="D762" i="7" s="1"/>
  <c r="B763" i="7"/>
  <c r="D763" i="7" s="1"/>
  <c r="B764" i="7"/>
  <c r="D764" i="7" s="1"/>
  <c r="B765" i="7"/>
  <c r="D765" i="7" s="1"/>
  <c r="B766" i="7"/>
  <c r="D766" i="7" s="1"/>
  <c r="B767" i="7"/>
  <c r="D767" i="7" s="1"/>
  <c r="B768" i="7"/>
  <c r="D768" i="7" s="1"/>
  <c r="B769" i="7"/>
  <c r="D769" i="7" s="1"/>
  <c r="B770" i="7"/>
  <c r="D770" i="7" s="1"/>
  <c r="B771" i="7"/>
  <c r="D771" i="7" s="1"/>
  <c r="B772" i="7"/>
  <c r="D772" i="7" s="1"/>
  <c r="B773" i="7"/>
  <c r="D773" i="7" s="1"/>
  <c r="B774" i="7"/>
  <c r="D774" i="7" s="1"/>
  <c r="B775" i="7"/>
  <c r="D775" i="7" s="1"/>
  <c r="B776" i="7"/>
  <c r="D776" i="7" s="1"/>
  <c r="B777" i="7"/>
  <c r="D777" i="7" s="1"/>
  <c r="B778" i="7"/>
  <c r="D778" i="7" s="1"/>
  <c r="B779" i="7"/>
  <c r="D779" i="7" s="1"/>
  <c r="B780" i="7"/>
  <c r="D780" i="7" s="1"/>
  <c r="B781" i="7"/>
  <c r="D781" i="7" s="1"/>
  <c r="B782" i="7"/>
  <c r="D782" i="7" s="1"/>
  <c r="B783" i="7"/>
  <c r="D783" i="7" s="1"/>
  <c r="B784" i="7"/>
  <c r="D784" i="7" s="1"/>
  <c r="B785" i="7"/>
  <c r="D785" i="7" s="1"/>
  <c r="B786" i="7"/>
  <c r="D786" i="7" s="1"/>
  <c r="B787" i="7"/>
  <c r="D787" i="7" s="1"/>
  <c r="B788" i="7"/>
  <c r="D788" i="7" s="1"/>
  <c r="B789" i="7"/>
  <c r="D789" i="7" s="1"/>
  <c r="B790" i="7"/>
  <c r="D790" i="7" s="1"/>
  <c r="B791" i="7"/>
  <c r="D791" i="7" s="1"/>
  <c r="B792" i="7"/>
  <c r="D792" i="7" s="1"/>
  <c r="B793" i="7"/>
  <c r="D793" i="7" s="1"/>
  <c r="B794" i="7"/>
  <c r="D794" i="7" s="1"/>
  <c r="B795" i="7"/>
  <c r="D795" i="7" s="1"/>
  <c r="B796" i="7"/>
  <c r="D796" i="7" s="1"/>
  <c r="B797" i="7"/>
  <c r="D797" i="7" s="1"/>
  <c r="B798" i="7"/>
  <c r="D798" i="7" s="1"/>
  <c r="B799" i="7"/>
  <c r="D799" i="7" s="1"/>
  <c r="B800" i="7"/>
  <c r="D800" i="7" s="1"/>
  <c r="B801" i="7"/>
  <c r="D801" i="7" s="1"/>
  <c r="B802" i="7"/>
  <c r="D802" i="7" s="1"/>
  <c r="B803" i="7"/>
  <c r="D803" i="7" s="1"/>
  <c r="B804" i="7"/>
  <c r="D804" i="7" s="1"/>
  <c r="B805" i="7"/>
  <c r="D805" i="7" s="1"/>
  <c r="B806" i="7"/>
  <c r="D806" i="7" s="1"/>
  <c r="B807" i="7"/>
  <c r="D807" i="7" s="1"/>
  <c r="B808" i="7"/>
  <c r="D808" i="7" s="1"/>
  <c r="B809" i="7"/>
  <c r="D809" i="7" s="1"/>
  <c r="B810" i="7"/>
  <c r="D810" i="7" s="1"/>
  <c r="B811" i="7"/>
  <c r="D811" i="7" s="1"/>
  <c r="B812" i="7"/>
  <c r="D812" i="7" s="1"/>
  <c r="B813" i="7"/>
  <c r="D813" i="7" s="1"/>
  <c r="B814" i="7"/>
  <c r="D814" i="7" s="1"/>
  <c r="B815" i="7"/>
  <c r="D815" i="7" s="1"/>
  <c r="B816" i="7"/>
  <c r="D816" i="7" s="1"/>
  <c r="B817" i="7"/>
  <c r="D817" i="7" s="1"/>
  <c r="B818" i="7"/>
  <c r="D818" i="7" s="1"/>
  <c r="B819" i="7"/>
  <c r="D819" i="7" s="1"/>
  <c r="B820" i="7"/>
  <c r="D820" i="7" s="1"/>
  <c r="B821" i="7"/>
  <c r="D821" i="7" s="1"/>
  <c r="B822" i="7"/>
  <c r="D822" i="7" s="1"/>
  <c r="B823" i="7"/>
  <c r="D823" i="7" s="1"/>
  <c r="B824" i="7"/>
  <c r="D824" i="7" s="1"/>
  <c r="B825" i="7"/>
  <c r="D825" i="7" s="1"/>
  <c r="B826" i="7"/>
  <c r="D826" i="7" s="1"/>
  <c r="B827" i="7"/>
  <c r="D827" i="7" s="1"/>
  <c r="B828" i="7"/>
  <c r="D828" i="7" s="1"/>
  <c r="B829" i="7"/>
  <c r="D829" i="7" s="1"/>
  <c r="B830" i="7"/>
  <c r="D830" i="7" s="1"/>
  <c r="B831" i="7"/>
  <c r="D831" i="7" s="1"/>
  <c r="B832" i="7"/>
  <c r="D832" i="7" s="1"/>
  <c r="B833" i="7"/>
  <c r="D833" i="7" s="1"/>
  <c r="B834" i="7"/>
  <c r="D834" i="7" s="1"/>
  <c r="B835" i="7"/>
  <c r="D835" i="7" s="1"/>
  <c r="B836" i="7"/>
  <c r="D836" i="7" s="1"/>
  <c r="B837" i="7"/>
  <c r="D837" i="7" s="1"/>
  <c r="B838" i="7"/>
  <c r="D838" i="7" s="1"/>
  <c r="B839" i="7"/>
  <c r="D839" i="7" s="1"/>
  <c r="B840" i="7"/>
  <c r="D840" i="7" s="1"/>
  <c r="B841" i="7"/>
  <c r="D841" i="7" s="1"/>
  <c r="B842" i="7"/>
  <c r="D842" i="7" s="1"/>
  <c r="B843" i="7"/>
  <c r="D843" i="7" s="1"/>
  <c r="B844" i="7"/>
  <c r="D844" i="7" s="1"/>
  <c r="B845" i="7"/>
  <c r="D845" i="7" s="1"/>
  <c r="B846" i="7"/>
  <c r="D846" i="7" s="1"/>
  <c r="B847" i="7"/>
  <c r="D847" i="7" s="1"/>
  <c r="B848" i="7"/>
  <c r="D848" i="7" s="1"/>
  <c r="B849" i="7"/>
  <c r="D849" i="7" s="1"/>
  <c r="B850" i="7"/>
  <c r="D850" i="7" s="1"/>
  <c r="B851" i="7"/>
  <c r="D851" i="7" s="1"/>
  <c r="B852" i="7"/>
  <c r="D852" i="7" s="1"/>
  <c r="B853" i="7"/>
  <c r="D853" i="7" s="1"/>
  <c r="B854" i="7"/>
  <c r="D854" i="7" s="1"/>
  <c r="B855" i="7"/>
  <c r="D855" i="7" s="1"/>
  <c r="B856" i="7"/>
  <c r="D856" i="7" s="1"/>
  <c r="B857" i="7"/>
  <c r="D857" i="7" s="1"/>
  <c r="B858" i="7"/>
  <c r="D858" i="7" s="1"/>
  <c r="B859" i="7"/>
  <c r="D859" i="7" s="1"/>
  <c r="B860" i="7"/>
  <c r="D860" i="7" s="1"/>
  <c r="B861" i="7"/>
  <c r="D861" i="7" s="1"/>
  <c r="B862" i="7"/>
  <c r="D862" i="7" s="1"/>
  <c r="B863" i="7"/>
  <c r="D863" i="7" s="1"/>
  <c r="B864" i="7"/>
  <c r="D864" i="7" s="1"/>
  <c r="B865" i="7"/>
  <c r="D865" i="7" s="1"/>
  <c r="B866" i="7"/>
  <c r="D866" i="7" s="1"/>
  <c r="B867" i="7"/>
  <c r="D867" i="7" s="1"/>
  <c r="B868" i="7"/>
  <c r="D868" i="7" s="1"/>
  <c r="B869" i="7"/>
  <c r="D869" i="7" s="1"/>
  <c r="B870" i="7"/>
  <c r="D870" i="7" s="1"/>
  <c r="B871" i="7"/>
  <c r="D871" i="7" s="1"/>
  <c r="B872" i="7"/>
  <c r="D872" i="7" s="1"/>
  <c r="B873" i="7"/>
  <c r="D873" i="7" s="1"/>
  <c r="B874" i="7"/>
  <c r="D874" i="7" s="1"/>
  <c r="B875" i="7"/>
  <c r="D875" i="7" s="1"/>
  <c r="B876" i="7"/>
  <c r="D876" i="7" s="1"/>
  <c r="B877" i="7"/>
  <c r="D877" i="7" s="1"/>
  <c r="B878" i="7"/>
  <c r="D878" i="7" s="1"/>
  <c r="B879" i="7"/>
  <c r="D879" i="7" s="1"/>
  <c r="B880" i="7"/>
  <c r="D880" i="7" s="1"/>
  <c r="B881" i="7"/>
  <c r="D881" i="7" s="1"/>
  <c r="B882" i="7"/>
  <c r="D882" i="7" s="1"/>
  <c r="B883" i="7"/>
  <c r="D883" i="7" s="1"/>
  <c r="B884" i="7"/>
  <c r="D884" i="7" s="1"/>
  <c r="B885" i="7"/>
  <c r="D885" i="7" s="1"/>
  <c r="B886" i="7"/>
  <c r="D886" i="7" s="1"/>
  <c r="B887" i="7"/>
  <c r="D887" i="7" s="1"/>
  <c r="B888" i="7"/>
  <c r="D888" i="7" s="1"/>
  <c r="B889" i="7"/>
  <c r="D889" i="7" s="1"/>
  <c r="B890" i="7"/>
  <c r="D890" i="7" s="1"/>
  <c r="B891" i="7"/>
  <c r="D891" i="7" s="1"/>
  <c r="B892" i="7"/>
  <c r="D892" i="7" s="1"/>
  <c r="B893" i="7"/>
  <c r="D893" i="7" s="1"/>
  <c r="B894" i="7"/>
  <c r="D894" i="7" s="1"/>
  <c r="B895" i="7"/>
  <c r="D895" i="7" s="1"/>
  <c r="B896" i="7"/>
  <c r="D896" i="7" s="1"/>
  <c r="B897" i="7"/>
  <c r="D897" i="7" s="1"/>
  <c r="B898" i="7"/>
  <c r="D898" i="7" s="1"/>
  <c r="B899" i="7"/>
  <c r="D899" i="7" s="1"/>
  <c r="B900" i="7"/>
  <c r="D900" i="7" s="1"/>
  <c r="B901" i="7"/>
  <c r="D901" i="7" s="1"/>
  <c r="B902" i="7"/>
  <c r="D902" i="7" s="1"/>
  <c r="B903" i="7"/>
  <c r="D903" i="7" s="1"/>
  <c r="B904" i="7"/>
  <c r="D904" i="7" s="1"/>
  <c r="B905" i="7"/>
  <c r="D905" i="7" s="1"/>
  <c r="B906" i="7"/>
  <c r="D906" i="7" s="1"/>
  <c r="B907" i="7"/>
  <c r="D907" i="7" s="1"/>
  <c r="B908" i="7"/>
  <c r="D908" i="7" s="1"/>
  <c r="B909" i="7"/>
  <c r="D909" i="7" s="1"/>
  <c r="B910" i="7"/>
  <c r="D910" i="7" s="1"/>
  <c r="B911" i="7"/>
  <c r="D911" i="7" s="1"/>
  <c r="B912" i="7"/>
  <c r="D912" i="7" s="1"/>
  <c r="B913" i="7"/>
  <c r="D913" i="7" s="1"/>
  <c r="B914" i="7"/>
  <c r="D914" i="7" s="1"/>
  <c r="B915" i="7"/>
  <c r="D915" i="7" s="1"/>
  <c r="B916" i="7"/>
  <c r="D916" i="7" s="1"/>
  <c r="B917" i="7"/>
  <c r="D917" i="7" s="1"/>
  <c r="B918" i="7"/>
  <c r="D918" i="7" s="1"/>
  <c r="B919" i="7"/>
  <c r="D919" i="7" s="1"/>
  <c r="B920" i="7"/>
  <c r="D920" i="7" s="1"/>
  <c r="B921" i="7"/>
  <c r="D921" i="7" s="1"/>
  <c r="B922" i="7"/>
  <c r="D922" i="7" s="1"/>
  <c r="B923" i="7"/>
  <c r="D923" i="7" s="1"/>
  <c r="B924" i="7"/>
  <c r="D924" i="7" s="1"/>
  <c r="B925" i="7"/>
  <c r="D925" i="7" s="1"/>
  <c r="B926" i="7"/>
  <c r="D926" i="7" s="1"/>
  <c r="B927" i="7"/>
  <c r="D927" i="7" s="1"/>
  <c r="B928" i="7"/>
  <c r="D928" i="7" s="1"/>
  <c r="B929" i="7"/>
  <c r="D929" i="7" s="1"/>
  <c r="B930" i="7"/>
  <c r="D930" i="7" s="1"/>
  <c r="B931" i="7"/>
  <c r="D931" i="7" s="1"/>
  <c r="B932" i="7"/>
  <c r="D932" i="7" s="1"/>
  <c r="B933" i="7"/>
  <c r="D933" i="7" s="1"/>
  <c r="B934" i="7"/>
  <c r="D934" i="7" s="1"/>
  <c r="B935" i="7"/>
  <c r="D935" i="7" s="1"/>
  <c r="B936" i="7"/>
  <c r="D936" i="7" s="1"/>
  <c r="B937" i="7"/>
  <c r="D937" i="7" s="1"/>
  <c r="B938" i="7"/>
  <c r="D938" i="7" s="1"/>
  <c r="B939" i="7"/>
  <c r="D939" i="7" s="1"/>
  <c r="B940" i="7"/>
  <c r="D940" i="7" s="1"/>
  <c r="B941" i="7"/>
  <c r="D941" i="7" s="1"/>
  <c r="B942" i="7"/>
  <c r="D942" i="7" s="1"/>
  <c r="B943" i="7"/>
  <c r="D943" i="7" s="1"/>
  <c r="B944" i="7"/>
  <c r="D944" i="7" s="1"/>
  <c r="B945" i="7"/>
  <c r="D945" i="7" s="1"/>
  <c r="B946" i="7"/>
  <c r="D946" i="7" s="1"/>
  <c r="B947" i="7"/>
  <c r="D947" i="7" s="1"/>
  <c r="B948" i="7"/>
  <c r="D948" i="7" s="1"/>
  <c r="B949" i="7"/>
  <c r="D949" i="7" s="1"/>
  <c r="B950" i="7"/>
  <c r="D950" i="7" s="1"/>
  <c r="B951" i="7"/>
  <c r="D951" i="7" s="1"/>
  <c r="B952" i="7"/>
  <c r="D952" i="7" s="1"/>
  <c r="B953" i="7"/>
  <c r="D953" i="7" s="1"/>
  <c r="B954" i="7"/>
  <c r="D954" i="7" s="1"/>
  <c r="B955" i="7"/>
  <c r="D955" i="7" s="1"/>
  <c r="B956" i="7"/>
  <c r="D956" i="7" s="1"/>
  <c r="B957" i="7"/>
  <c r="D957" i="7" s="1"/>
  <c r="B958" i="7"/>
  <c r="D958" i="7" s="1"/>
  <c r="B959" i="7"/>
  <c r="D959" i="7" s="1"/>
  <c r="B960" i="7"/>
  <c r="D960" i="7" s="1"/>
  <c r="B961" i="7"/>
  <c r="D961" i="7" s="1"/>
  <c r="B962" i="7"/>
  <c r="D962" i="7" s="1"/>
  <c r="B963" i="7"/>
  <c r="D963" i="7" s="1"/>
  <c r="B964" i="7"/>
  <c r="D964" i="7" s="1"/>
  <c r="B965" i="7"/>
  <c r="D965" i="7" s="1"/>
  <c r="B966" i="7"/>
  <c r="D966" i="7" s="1"/>
  <c r="B967" i="7"/>
  <c r="D967" i="7" s="1"/>
  <c r="B968" i="7"/>
  <c r="D968" i="7" s="1"/>
  <c r="B969" i="7"/>
  <c r="D969" i="7" s="1"/>
  <c r="B970" i="7"/>
  <c r="D970" i="7" s="1"/>
  <c r="B971" i="7"/>
  <c r="D971" i="7" s="1"/>
  <c r="B972" i="7"/>
  <c r="D972" i="7" s="1"/>
  <c r="B973" i="7"/>
  <c r="D973" i="7" s="1"/>
  <c r="B974" i="7"/>
  <c r="D974" i="7" s="1"/>
  <c r="B975" i="7"/>
  <c r="D975" i="7" s="1"/>
  <c r="B976" i="7"/>
  <c r="D976" i="7" s="1"/>
  <c r="B977" i="7"/>
  <c r="D977" i="7" s="1"/>
  <c r="B978" i="7"/>
  <c r="D978" i="7" s="1"/>
  <c r="B979" i="7"/>
  <c r="D979" i="7" s="1"/>
  <c r="B980" i="7"/>
  <c r="D980" i="7" s="1"/>
  <c r="B981" i="7"/>
  <c r="D981" i="7" s="1"/>
  <c r="B982" i="7"/>
  <c r="D982" i="7" s="1"/>
  <c r="B983" i="7"/>
  <c r="D983" i="7" s="1"/>
  <c r="B984" i="7"/>
  <c r="D984" i="7" s="1"/>
  <c r="B985" i="7"/>
  <c r="D985" i="7" s="1"/>
  <c r="B986" i="7"/>
  <c r="D986" i="7" s="1"/>
  <c r="B987" i="7"/>
  <c r="D987" i="7" s="1"/>
  <c r="B988" i="7"/>
  <c r="D988" i="7" s="1"/>
  <c r="B989" i="7"/>
  <c r="D989" i="7" s="1"/>
  <c r="B990" i="7"/>
  <c r="D990" i="7" s="1"/>
  <c r="B991" i="7"/>
  <c r="D991" i="7" s="1"/>
  <c r="B992" i="7"/>
  <c r="D992" i="7" s="1"/>
  <c r="B993" i="7"/>
  <c r="D993" i="7" s="1"/>
  <c r="B994" i="7"/>
  <c r="D994" i="7" s="1"/>
  <c r="B995" i="7"/>
  <c r="D995" i="7" s="1"/>
  <c r="B996" i="7"/>
  <c r="D996" i="7" s="1"/>
  <c r="B997" i="7"/>
  <c r="D997" i="7" s="1"/>
  <c r="B998" i="7"/>
  <c r="D998" i="7" s="1"/>
  <c r="B999" i="7"/>
  <c r="D999" i="7" s="1"/>
  <c r="B1000" i="7"/>
  <c r="D1000" i="7" s="1"/>
  <c r="B1001" i="7"/>
  <c r="D1001" i="7" s="1"/>
  <c r="B1002" i="7"/>
  <c r="D1002" i="7" s="1"/>
  <c r="B1003" i="7"/>
  <c r="D1003" i="7" s="1"/>
  <c r="B1004" i="7"/>
  <c r="D1004" i="7" s="1"/>
  <c r="B1005" i="7"/>
  <c r="D1005" i="7" s="1"/>
  <c r="B1006" i="7"/>
  <c r="D1006" i="7" s="1"/>
  <c r="B1007" i="7"/>
  <c r="D1007" i="7" s="1"/>
  <c r="B1008" i="7"/>
  <c r="D1008" i="7" s="1"/>
  <c r="B1009" i="7"/>
  <c r="D1009" i="7" s="1"/>
  <c r="B1010" i="7"/>
  <c r="D1010" i="7" s="1"/>
  <c r="B1011" i="7"/>
  <c r="D1011" i="7" s="1"/>
  <c r="B1012" i="7"/>
  <c r="D1012" i="7" s="1"/>
  <c r="B1013" i="7"/>
  <c r="D1013" i="7" s="1"/>
  <c r="B1014" i="7"/>
  <c r="D1014" i="7" s="1"/>
  <c r="B1015" i="7"/>
  <c r="D1015" i="7" s="1"/>
  <c r="B1016" i="7"/>
  <c r="D1016" i="7" s="1"/>
  <c r="B1017" i="7"/>
  <c r="D1017" i="7" s="1"/>
  <c r="B1018" i="7"/>
  <c r="D1018" i="7" s="1"/>
  <c r="B1019" i="7"/>
  <c r="D1019" i="7" s="1"/>
  <c r="B1020" i="7"/>
  <c r="D1020" i="7" s="1"/>
  <c r="B1021" i="7"/>
  <c r="D1021" i="7" s="1"/>
  <c r="B1022" i="7"/>
  <c r="D1022" i="7" s="1"/>
  <c r="B1023" i="7"/>
  <c r="D1023" i="7" s="1"/>
  <c r="B1024" i="7"/>
  <c r="D1024" i="7" s="1"/>
  <c r="B1025" i="7"/>
  <c r="D1025" i="7" s="1"/>
  <c r="B1026" i="7"/>
  <c r="D1026" i="7" s="1"/>
  <c r="B1027" i="7"/>
  <c r="D1027" i="7" s="1"/>
  <c r="B1028" i="7"/>
  <c r="D1028" i="7" s="1"/>
  <c r="B1029" i="7"/>
  <c r="D1029" i="7" s="1"/>
  <c r="B1030" i="7"/>
  <c r="D1030" i="7" s="1"/>
  <c r="B1031" i="7"/>
  <c r="D1031" i="7" s="1"/>
  <c r="B1032" i="7"/>
  <c r="D1032" i="7" s="1"/>
  <c r="B1033" i="7"/>
  <c r="D1033" i="7" s="1"/>
  <c r="B1034" i="7"/>
  <c r="D1034" i="7" s="1"/>
  <c r="B1035" i="7"/>
  <c r="D1035" i="7" s="1"/>
  <c r="B1036" i="7"/>
  <c r="D1036" i="7" s="1"/>
  <c r="B1037" i="7"/>
  <c r="D1037" i="7" s="1"/>
  <c r="B1038" i="7"/>
  <c r="D1038" i="7" s="1"/>
  <c r="B1039" i="7"/>
  <c r="D1039" i="7" s="1"/>
  <c r="B1040" i="7"/>
  <c r="D1040" i="7" s="1"/>
  <c r="B1041" i="7"/>
  <c r="D1041" i="7" s="1"/>
  <c r="B1042" i="7"/>
  <c r="D1042" i="7" s="1"/>
  <c r="B1043" i="7"/>
  <c r="D1043" i="7" s="1"/>
  <c r="B1044" i="7"/>
  <c r="D1044" i="7" s="1"/>
  <c r="B1045" i="7"/>
  <c r="D1045" i="7" s="1"/>
  <c r="B1046" i="7"/>
  <c r="D1046" i="7" s="1"/>
  <c r="B1047" i="7"/>
  <c r="D1047" i="7" s="1"/>
  <c r="B1048" i="7"/>
  <c r="D1048" i="7" s="1"/>
  <c r="B1049" i="7"/>
  <c r="D1049" i="7" s="1"/>
  <c r="B1050" i="7"/>
  <c r="D1050" i="7" s="1"/>
  <c r="B1051" i="7"/>
  <c r="D1051" i="7" s="1"/>
  <c r="B1052" i="7"/>
  <c r="D1052" i="7" s="1"/>
  <c r="B1053" i="7"/>
  <c r="D1053" i="7" s="1"/>
  <c r="B1054" i="7"/>
  <c r="D1054" i="7" s="1"/>
  <c r="B1055" i="7"/>
  <c r="D1055" i="7" s="1"/>
  <c r="B1056" i="7"/>
  <c r="D1056" i="7" s="1"/>
  <c r="B1057" i="7"/>
  <c r="D1057" i="7" s="1"/>
  <c r="B1058" i="7"/>
  <c r="D1058" i="7" s="1"/>
  <c r="B1059" i="7"/>
  <c r="D1059" i="7" s="1"/>
  <c r="B1060" i="7"/>
  <c r="D1060" i="7" s="1"/>
  <c r="B1061" i="7"/>
  <c r="D1061" i="7" s="1"/>
  <c r="B1062" i="7"/>
  <c r="D1062" i="7" s="1"/>
  <c r="B1063" i="7"/>
  <c r="D1063" i="7" s="1"/>
  <c r="B1064" i="7"/>
  <c r="D1064" i="7" s="1"/>
  <c r="B1065" i="7"/>
  <c r="D1065" i="7" s="1"/>
  <c r="B1066" i="7"/>
  <c r="D1066" i="7" s="1"/>
  <c r="B1067" i="7"/>
  <c r="D1067" i="7" s="1"/>
  <c r="B1068" i="7"/>
  <c r="D1068" i="7" s="1"/>
  <c r="B1069" i="7"/>
  <c r="D1069" i="7" s="1"/>
  <c r="B1070" i="7"/>
  <c r="D1070" i="7" s="1"/>
  <c r="B1071" i="7"/>
  <c r="D1071" i="7" s="1"/>
  <c r="B1072" i="7"/>
  <c r="D1072" i="7" s="1"/>
  <c r="B1073" i="7"/>
  <c r="D1073" i="7" s="1"/>
  <c r="B1074" i="7"/>
  <c r="D1074" i="7" s="1"/>
  <c r="B1075" i="7"/>
  <c r="D1075" i="7" s="1"/>
  <c r="B1076" i="7"/>
  <c r="D1076" i="7" s="1"/>
  <c r="B1077" i="7"/>
  <c r="D1077" i="7" s="1"/>
  <c r="B1078" i="7"/>
  <c r="D1078" i="7" s="1"/>
  <c r="B1079" i="7"/>
  <c r="D1079" i="7" s="1"/>
  <c r="B1080" i="7"/>
  <c r="D1080" i="7" s="1"/>
  <c r="B1081" i="7"/>
  <c r="D1081" i="7" s="1"/>
  <c r="B1082" i="7"/>
  <c r="D1082" i="7" s="1"/>
  <c r="B1083" i="7"/>
  <c r="D1083" i="7" s="1"/>
  <c r="B1084" i="7"/>
  <c r="D1084" i="7" s="1"/>
  <c r="B1085" i="7"/>
  <c r="D1085" i="7" s="1"/>
  <c r="B1086" i="7"/>
  <c r="D1086" i="7" s="1"/>
  <c r="B1087" i="7"/>
  <c r="D1087" i="7" s="1"/>
  <c r="B1088" i="7"/>
  <c r="D1088" i="7" s="1"/>
  <c r="B1089" i="7"/>
  <c r="D1089" i="7" s="1"/>
  <c r="B1090" i="7"/>
  <c r="D1090" i="7" s="1"/>
  <c r="B1091" i="7"/>
  <c r="D1091" i="7" s="1"/>
  <c r="B1092" i="7"/>
  <c r="D1092" i="7" s="1"/>
  <c r="B1093" i="7"/>
  <c r="D1093" i="7" s="1"/>
  <c r="B1094" i="7"/>
  <c r="D1094" i="7" s="1"/>
  <c r="B1095" i="7"/>
  <c r="D1095" i="7" s="1"/>
  <c r="B1096" i="7"/>
  <c r="D1096" i="7" s="1"/>
  <c r="B1097" i="7"/>
  <c r="D1097" i="7" s="1"/>
  <c r="B1098" i="7"/>
  <c r="D1098" i="7" s="1"/>
  <c r="B1099" i="7"/>
  <c r="D1099" i="7" s="1"/>
  <c r="B1100" i="7"/>
  <c r="D1100" i="7" s="1"/>
  <c r="B1101" i="7"/>
  <c r="D1101" i="7" s="1"/>
  <c r="B1102" i="7"/>
  <c r="D1102" i="7" s="1"/>
  <c r="B1103" i="7"/>
  <c r="D1103" i="7" s="1"/>
  <c r="B1104" i="7"/>
  <c r="D1104" i="7" s="1"/>
  <c r="B1105" i="7"/>
  <c r="D1105" i="7" s="1"/>
  <c r="B1106" i="7"/>
  <c r="D1106" i="7" s="1"/>
  <c r="B1107" i="7"/>
  <c r="D1107" i="7" s="1"/>
  <c r="B1108" i="7"/>
  <c r="D1108" i="7" s="1"/>
  <c r="B1109" i="7"/>
  <c r="D1109" i="7" s="1"/>
  <c r="B1110" i="7"/>
  <c r="D1110" i="7" s="1"/>
  <c r="B1111" i="7"/>
  <c r="D1111" i="7" s="1"/>
  <c r="B1112" i="7"/>
  <c r="D1112" i="7" s="1"/>
  <c r="B1113" i="7"/>
  <c r="D1113" i="7" s="1"/>
  <c r="B1114" i="7"/>
  <c r="D1114" i="7" s="1"/>
  <c r="B1115" i="7"/>
  <c r="D1115" i="7" s="1"/>
  <c r="B1116" i="7"/>
  <c r="D1116" i="7" s="1"/>
  <c r="B1117" i="7"/>
  <c r="D1117" i="7" s="1"/>
  <c r="B1118" i="7"/>
  <c r="D1118" i="7" s="1"/>
  <c r="B1119" i="7"/>
  <c r="D1119" i="7" s="1"/>
  <c r="B1120" i="7"/>
  <c r="D1120" i="7" s="1"/>
  <c r="B1121" i="7"/>
  <c r="D1121" i="7" s="1"/>
  <c r="B1122" i="7"/>
  <c r="D1122" i="7" s="1"/>
  <c r="B1123" i="7"/>
  <c r="D1123" i="7" s="1"/>
  <c r="B1124" i="7"/>
  <c r="D1124" i="7" s="1"/>
  <c r="B1125" i="7"/>
  <c r="D1125" i="7" s="1"/>
  <c r="B1126" i="7"/>
  <c r="D1126" i="7" s="1"/>
  <c r="B1127" i="7"/>
  <c r="D1127" i="7" s="1"/>
  <c r="B1128" i="7"/>
  <c r="D1128" i="7" s="1"/>
  <c r="B1129" i="7"/>
  <c r="D1129" i="7" s="1"/>
  <c r="B1130" i="7"/>
  <c r="D1130" i="7" s="1"/>
  <c r="B1131" i="7"/>
  <c r="D1131" i="7" s="1"/>
  <c r="B1132" i="7"/>
  <c r="D1132" i="7" s="1"/>
  <c r="B1133" i="7"/>
  <c r="D1133" i="7" s="1"/>
  <c r="B1134" i="7"/>
  <c r="D1134" i="7" s="1"/>
  <c r="B1135" i="7"/>
  <c r="D1135" i="7" s="1"/>
  <c r="B1136" i="7"/>
  <c r="D1136" i="7" s="1"/>
  <c r="B1137" i="7"/>
  <c r="D1137" i="7" s="1"/>
  <c r="B1138" i="7"/>
  <c r="D1138" i="7" s="1"/>
  <c r="B1139" i="7"/>
  <c r="D1139" i="7" s="1"/>
  <c r="B1140" i="7"/>
  <c r="D1140" i="7" s="1"/>
  <c r="B1141" i="7"/>
  <c r="D1141" i="7" s="1"/>
  <c r="B1142" i="7"/>
  <c r="D1142" i="7" s="1"/>
  <c r="B1143" i="7"/>
  <c r="D1143" i="7" s="1"/>
  <c r="B1144" i="7"/>
  <c r="D1144" i="7" s="1"/>
  <c r="B1145" i="7"/>
  <c r="D1145" i="7" s="1"/>
  <c r="B1146" i="7"/>
  <c r="D1146" i="7" s="1"/>
  <c r="B1147" i="7"/>
  <c r="D1147" i="7" s="1"/>
  <c r="B1148" i="7"/>
  <c r="D1148" i="7" s="1"/>
  <c r="B1149" i="7"/>
  <c r="D1149" i="7" s="1"/>
  <c r="B1150" i="7"/>
  <c r="D1150" i="7" s="1"/>
  <c r="B1151" i="7"/>
  <c r="D1151" i="7" s="1"/>
  <c r="B1152" i="7"/>
  <c r="D1152" i="7" s="1"/>
  <c r="B1153" i="7"/>
  <c r="D1153" i="7" s="1"/>
  <c r="B1154" i="7"/>
  <c r="D1154" i="7" s="1"/>
  <c r="B1155" i="7"/>
  <c r="D1155" i="7" s="1"/>
  <c r="B1156" i="7"/>
  <c r="D1156" i="7" s="1"/>
  <c r="B1157" i="7"/>
  <c r="D1157" i="7" s="1"/>
  <c r="B1158" i="7"/>
  <c r="D1158" i="7" s="1"/>
  <c r="B1159" i="7"/>
  <c r="D1159" i="7" s="1"/>
  <c r="B1160" i="7"/>
  <c r="D1160" i="7" s="1"/>
  <c r="B1161" i="7"/>
  <c r="D1161" i="7" s="1"/>
  <c r="B1162" i="7"/>
  <c r="D1162" i="7" s="1"/>
  <c r="B1163" i="7"/>
  <c r="D1163" i="7" s="1"/>
  <c r="B1164" i="7"/>
  <c r="D1164" i="7" s="1"/>
  <c r="B1165" i="7"/>
  <c r="D1165" i="7" s="1"/>
  <c r="B1166" i="7"/>
  <c r="D1166" i="7" s="1"/>
  <c r="B1167" i="7"/>
  <c r="D1167" i="7" s="1"/>
  <c r="B1168" i="7"/>
  <c r="D1168" i="7" s="1"/>
  <c r="B1169" i="7"/>
  <c r="D1169" i="7" s="1"/>
  <c r="B1170" i="7"/>
  <c r="D1170" i="7" s="1"/>
  <c r="B1171" i="7"/>
  <c r="D1171" i="7" s="1"/>
  <c r="B1172" i="7"/>
  <c r="D1172" i="7" s="1"/>
  <c r="B1173" i="7"/>
  <c r="D1173" i="7" s="1"/>
  <c r="B1174" i="7"/>
  <c r="D1174" i="7" s="1"/>
  <c r="B1175" i="7"/>
  <c r="D1175" i="7" s="1"/>
  <c r="B1176" i="7"/>
  <c r="D1176" i="7" s="1"/>
  <c r="B1177" i="7"/>
  <c r="D1177" i="7" s="1"/>
  <c r="B1178" i="7"/>
  <c r="D1178" i="7" s="1"/>
  <c r="B1179" i="7"/>
  <c r="D1179" i="7" s="1"/>
  <c r="B1180" i="7"/>
  <c r="D1180" i="7" s="1"/>
  <c r="B1181" i="7"/>
  <c r="D1181" i="7" s="1"/>
  <c r="B1182" i="7"/>
  <c r="D1182" i="7" s="1"/>
  <c r="B1183" i="7"/>
  <c r="D1183" i="7" s="1"/>
  <c r="B1184" i="7"/>
  <c r="D1184" i="7" s="1"/>
  <c r="B1185" i="7"/>
  <c r="D1185" i="7" s="1"/>
  <c r="B1186" i="7"/>
  <c r="D1186" i="7" s="1"/>
  <c r="B1187" i="7"/>
  <c r="D1187" i="7" s="1"/>
  <c r="B1188" i="7"/>
  <c r="D1188" i="7" s="1"/>
  <c r="B1189" i="7"/>
  <c r="D1189" i="7" s="1"/>
  <c r="B1190" i="7"/>
  <c r="D1190" i="7" s="1"/>
  <c r="B1191" i="7"/>
  <c r="D1191" i="7" s="1"/>
  <c r="B1192" i="7"/>
  <c r="D1192" i="7" s="1"/>
  <c r="B1193" i="7"/>
  <c r="D1193" i="7" s="1"/>
  <c r="B1194" i="7"/>
  <c r="D1194" i="7" s="1"/>
  <c r="B1195" i="7"/>
  <c r="D1195" i="7" s="1"/>
  <c r="B1196" i="7"/>
  <c r="D1196" i="7" s="1"/>
  <c r="B1197" i="7"/>
  <c r="D1197" i="7" s="1"/>
  <c r="B1198" i="7"/>
  <c r="D1198" i="7" s="1"/>
  <c r="B1199" i="7"/>
  <c r="D1199" i="7" s="1"/>
  <c r="B1200" i="7"/>
  <c r="D1200" i="7" s="1"/>
  <c r="B1201" i="7"/>
  <c r="D1201" i="7" s="1"/>
  <c r="B1202" i="7"/>
  <c r="D1202" i="7" s="1"/>
  <c r="B1203" i="7"/>
  <c r="D1203" i="7" s="1"/>
  <c r="B1204" i="7"/>
  <c r="D1204" i="7" s="1"/>
  <c r="B1205" i="7"/>
  <c r="D1205" i="7" s="1"/>
  <c r="B1206" i="7"/>
  <c r="D1206" i="7" s="1"/>
  <c r="B1207" i="7"/>
  <c r="D1207" i="7" s="1"/>
  <c r="B1208" i="7"/>
  <c r="D1208" i="7" s="1"/>
  <c r="B1209" i="7"/>
  <c r="D1209" i="7" s="1"/>
  <c r="B1210" i="7"/>
  <c r="D1210" i="7" s="1"/>
  <c r="B1211" i="7"/>
  <c r="D1211" i="7" s="1"/>
  <c r="B1212" i="7"/>
  <c r="D1212" i="7" s="1"/>
  <c r="B1213" i="7"/>
  <c r="D1213" i="7" s="1"/>
  <c r="B1214" i="7"/>
  <c r="D1214" i="7" s="1"/>
  <c r="B1215" i="7"/>
  <c r="D1215" i="7" s="1"/>
  <c r="B1216" i="7"/>
  <c r="D1216" i="7" s="1"/>
  <c r="B1217" i="7"/>
  <c r="D1217" i="7" s="1"/>
  <c r="B1218" i="7"/>
  <c r="D1218" i="7" s="1"/>
  <c r="B1219" i="7"/>
  <c r="D1219" i="7" s="1"/>
  <c r="B1220" i="7"/>
  <c r="D1220" i="7" s="1"/>
  <c r="B1221" i="7"/>
  <c r="D1221" i="7" s="1"/>
  <c r="B1222" i="7"/>
  <c r="D1222" i="7" s="1"/>
  <c r="B1223" i="7"/>
  <c r="D1223" i="7" s="1"/>
  <c r="B1224" i="7"/>
  <c r="D1224" i="7" s="1"/>
  <c r="B1225" i="7"/>
  <c r="D1225" i="7" s="1"/>
  <c r="B1226" i="7"/>
  <c r="D1226" i="7" s="1"/>
  <c r="B1227" i="7"/>
  <c r="D1227" i="7" s="1"/>
  <c r="B1228" i="7"/>
  <c r="D1228" i="7" s="1"/>
  <c r="B1229" i="7"/>
  <c r="D1229" i="7" s="1"/>
  <c r="B1230" i="7"/>
  <c r="D1230" i="7" s="1"/>
  <c r="B1231" i="7"/>
  <c r="D1231" i="7" s="1"/>
  <c r="B1232" i="7"/>
  <c r="D1232" i="7" s="1"/>
  <c r="B1233" i="7"/>
  <c r="D1233" i="7" s="1"/>
  <c r="B1234" i="7"/>
  <c r="D1234" i="7" s="1"/>
  <c r="B1235" i="7"/>
  <c r="D1235" i="7" s="1"/>
  <c r="B1236" i="7"/>
  <c r="D1236" i="7" s="1"/>
  <c r="B1237" i="7"/>
  <c r="D1237" i="7" s="1"/>
  <c r="B1238" i="7"/>
  <c r="D1238" i="7" s="1"/>
  <c r="B1239" i="7"/>
  <c r="D1239" i="7" s="1"/>
  <c r="B1240" i="7"/>
  <c r="D1240" i="7" s="1"/>
  <c r="B1241" i="7"/>
  <c r="D1241" i="7" s="1"/>
  <c r="B1242" i="7"/>
  <c r="D1242" i="7" s="1"/>
  <c r="B1243" i="7"/>
  <c r="D1243" i="7" s="1"/>
  <c r="B1244" i="7"/>
  <c r="D1244" i="7" s="1"/>
  <c r="B1245" i="7"/>
  <c r="D1245" i="7" s="1"/>
  <c r="B1246" i="7"/>
  <c r="D1246" i="7" s="1"/>
  <c r="B1247" i="7"/>
  <c r="D1247" i="7" s="1"/>
  <c r="B1248" i="7"/>
  <c r="D1248" i="7" s="1"/>
  <c r="B1249" i="7"/>
  <c r="D1249" i="7" s="1"/>
  <c r="B1250" i="7"/>
  <c r="D1250" i="7" s="1"/>
  <c r="B1251" i="7"/>
  <c r="D1251" i="7" s="1"/>
  <c r="B1252" i="7"/>
  <c r="D1252" i="7" s="1"/>
  <c r="B1253" i="7"/>
  <c r="D1253" i="7" s="1"/>
  <c r="B1254" i="7"/>
  <c r="D1254" i="7" s="1"/>
  <c r="B1255" i="7"/>
  <c r="D1255" i="7" s="1"/>
  <c r="B1256" i="7"/>
  <c r="D1256" i="7" s="1"/>
  <c r="B1257" i="7"/>
  <c r="D1257" i="7" s="1"/>
  <c r="B1258" i="7"/>
  <c r="D1258" i="7" s="1"/>
  <c r="B1259" i="7"/>
  <c r="D1259" i="7" s="1"/>
  <c r="B1260" i="7"/>
  <c r="D1260" i="7" s="1"/>
  <c r="B1261" i="7"/>
  <c r="D1261" i="7" s="1"/>
  <c r="B1262" i="7"/>
  <c r="D1262" i="7" s="1"/>
  <c r="B1263" i="7"/>
  <c r="D1263" i="7" s="1"/>
  <c r="B1264" i="7"/>
  <c r="D1264" i="7" s="1"/>
  <c r="B1265" i="7"/>
  <c r="D1265" i="7" s="1"/>
  <c r="B1266" i="7"/>
  <c r="D1266" i="7" s="1"/>
  <c r="B1267" i="7"/>
  <c r="D1267" i="7" s="1"/>
  <c r="B1268" i="7"/>
  <c r="D1268" i="7" s="1"/>
  <c r="B1269" i="7"/>
  <c r="D1269" i="7" s="1"/>
  <c r="B1270" i="7"/>
  <c r="D1270" i="7" s="1"/>
  <c r="B1271" i="7"/>
  <c r="D1271" i="7" s="1"/>
  <c r="B1272" i="7"/>
  <c r="D1272" i="7" s="1"/>
  <c r="B1273" i="7"/>
  <c r="D1273" i="7" s="1"/>
  <c r="B1274" i="7"/>
  <c r="D1274" i="7" s="1"/>
  <c r="B1275" i="7"/>
  <c r="D1275" i="7" s="1"/>
  <c r="B1276" i="7"/>
  <c r="D1276" i="7" s="1"/>
  <c r="B1277" i="7"/>
  <c r="D1277" i="7" s="1"/>
  <c r="B1278" i="7"/>
  <c r="D1278" i="7" s="1"/>
  <c r="B1279" i="7"/>
  <c r="D1279" i="7" s="1"/>
  <c r="B1280" i="7"/>
  <c r="D1280" i="7" s="1"/>
  <c r="B1281" i="7"/>
  <c r="D1281" i="7" s="1"/>
  <c r="B1282" i="7"/>
  <c r="D1282" i="7" s="1"/>
  <c r="B1283" i="7"/>
  <c r="D1283" i="7" s="1"/>
  <c r="B1284" i="7"/>
  <c r="D1284" i="7" s="1"/>
  <c r="B1285" i="7"/>
  <c r="D1285" i="7" s="1"/>
  <c r="B1286" i="7"/>
  <c r="D1286" i="7" s="1"/>
  <c r="B1287" i="7"/>
  <c r="D1287" i="7" s="1"/>
  <c r="B1288" i="7"/>
  <c r="D1288" i="7" s="1"/>
  <c r="B1289" i="7"/>
  <c r="D1289" i="7" s="1"/>
  <c r="B1290" i="7"/>
  <c r="D1290" i="7" s="1"/>
  <c r="B1291" i="7"/>
  <c r="D1291" i="7" s="1"/>
  <c r="B1292" i="7"/>
  <c r="D1292" i="7" s="1"/>
  <c r="B1293" i="7"/>
  <c r="D1293" i="7" s="1"/>
  <c r="B1294" i="7"/>
  <c r="D1294" i="7" s="1"/>
  <c r="B1295" i="7"/>
  <c r="D1295" i="7" s="1"/>
  <c r="B1296" i="7"/>
  <c r="D1296" i="7" s="1"/>
  <c r="B1297" i="7"/>
  <c r="D1297" i="7" s="1"/>
  <c r="B1298" i="7"/>
  <c r="D1298" i="7" s="1"/>
  <c r="B1299" i="7"/>
  <c r="D1299" i="7" s="1"/>
  <c r="B1300" i="7"/>
  <c r="D1300" i="7" s="1"/>
  <c r="B1301" i="7"/>
  <c r="D1301" i="7" s="1"/>
  <c r="B1302" i="7"/>
  <c r="D1302" i="7" s="1"/>
  <c r="B1303" i="7"/>
  <c r="D1303" i="7" s="1"/>
  <c r="B1304" i="7"/>
  <c r="D1304" i="7" s="1"/>
  <c r="B1305" i="7"/>
  <c r="D1305" i="7" s="1"/>
  <c r="B1306" i="7"/>
  <c r="D1306" i="7" s="1"/>
  <c r="B1307" i="7"/>
  <c r="D1307" i="7" s="1"/>
  <c r="B1308" i="7"/>
  <c r="D1308" i="7" s="1"/>
  <c r="B1309" i="7"/>
  <c r="D1309" i="7" s="1"/>
  <c r="B1310" i="7"/>
  <c r="D1310" i="7" s="1"/>
  <c r="B1311" i="7"/>
  <c r="D1311" i="7" s="1"/>
  <c r="B1312" i="7"/>
  <c r="D1312" i="7" s="1"/>
  <c r="B1313" i="7"/>
  <c r="D1313" i="7" s="1"/>
  <c r="B1314" i="7"/>
  <c r="D1314" i="7" s="1"/>
  <c r="B1315" i="7"/>
  <c r="D1315" i="7" s="1"/>
  <c r="B1316" i="7"/>
  <c r="D1316" i="7" s="1"/>
  <c r="B1317" i="7"/>
  <c r="D1317" i="7" s="1"/>
  <c r="B1318" i="7"/>
  <c r="D1318" i="7" s="1"/>
  <c r="B1319" i="7"/>
  <c r="D1319" i="7" s="1"/>
  <c r="B1320" i="7"/>
  <c r="D1320" i="7" s="1"/>
  <c r="B1321" i="7"/>
  <c r="D1321" i="7" s="1"/>
  <c r="B1322" i="7"/>
  <c r="D1322" i="7" s="1"/>
  <c r="B1323" i="7"/>
  <c r="D1323" i="7" s="1"/>
  <c r="B1324" i="7"/>
  <c r="D1324" i="7" s="1"/>
  <c r="B1325" i="7"/>
  <c r="D1325" i="7" s="1"/>
  <c r="B1326" i="7"/>
  <c r="D1326" i="7" s="1"/>
  <c r="B1327" i="7"/>
  <c r="D1327" i="7" s="1"/>
  <c r="B1328" i="7"/>
  <c r="D1328" i="7" s="1"/>
  <c r="B1329" i="7"/>
  <c r="D1329" i="7" s="1"/>
  <c r="B1330" i="7"/>
  <c r="D1330" i="7" s="1"/>
  <c r="B1331" i="7"/>
  <c r="D1331" i="7" s="1"/>
  <c r="B1332" i="7"/>
  <c r="D1332" i="7" s="1"/>
  <c r="B1333" i="7"/>
  <c r="D1333" i="7" s="1"/>
  <c r="B1334" i="7"/>
  <c r="D1334" i="7" s="1"/>
  <c r="B1335" i="7"/>
  <c r="D1335" i="7" s="1"/>
  <c r="B1336" i="7"/>
  <c r="D1336" i="7" s="1"/>
  <c r="B1337" i="7"/>
  <c r="D1337" i="7" s="1"/>
  <c r="B1338" i="7"/>
  <c r="D1338" i="7" s="1"/>
  <c r="B1339" i="7"/>
  <c r="D1339" i="7" s="1"/>
  <c r="B1340" i="7"/>
  <c r="D1340" i="7" s="1"/>
  <c r="B1341" i="7"/>
  <c r="D1341" i="7" s="1"/>
  <c r="B1342" i="7"/>
  <c r="D1342" i="7" s="1"/>
  <c r="B1343" i="7"/>
  <c r="D1343" i="7" s="1"/>
  <c r="B1344" i="7"/>
  <c r="D1344" i="7" s="1"/>
  <c r="B1345" i="7"/>
  <c r="D1345" i="7" s="1"/>
  <c r="B1346" i="7"/>
  <c r="D1346" i="7" s="1"/>
  <c r="B1347" i="7"/>
  <c r="D1347" i="7" s="1"/>
  <c r="B1348" i="7"/>
  <c r="D1348" i="7" s="1"/>
  <c r="B1349" i="7"/>
  <c r="D1349" i="7" s="1"/>
  <c r="B1350" i="7"/>
  <c r="D1350" i="7" s="1"/>
  <c r="B1351" i="7"/>
  <c r="D1351" i="7" s="1"/>
  <c r="B1352" i="7"/>
  <c r="D1352" i="7" s="1"/>
  <c r="B1353" i="7"/>
  <c r="D1353" i="7" s="1"/>
  <c r="B1354" i="7"/>
  <c r="D1354" i="7" s="1"/>
  <c r="B1355" i="7"/>
  <c r="D1355" i="7" s="1"/>
  <c r="B1356" i="7"/>
  <c r="D1356" i="7" s="1"/>
  <c r="B1357" i="7"/>
  <c r="D1357" i="7" s="1"/>
  <c r="B1358" i="7"/>
  <c r="D1358" i="7" s="1"/>
  <c r="B1359" i="7"/>
  <c r="D1359" i="7" s="1"/>
  <c r="B1360" i="7"/>
  <c r="D1360" i="7" s="1"/>
  <c r="B1361" i="7"/>
  <c r="D1361" i="7" s="1"/>
  <c r="B1362" i="7"/>
  <c r="D1362" i="7" s="1"/>
  <c r="B1363" i="7"/>
  <c r="D1363" i="7" s="1"/>
  <c r="B1364" i="7"/>
  <c r="D1364" i="7" s="1"/>
  <c r="B1365" i="7"/>
  <c r="D1365" i="7" s="1"/>
  <c r="B1366" i="7"/>
  <c r="D1366" i="7" s="1"/>
  <c r="B1367" i="7"/>
  <c r="D1367" i="7" s="1"/>
  <c r="B1368" i="7"/>
  <c r="D1368" i="7" s="1"/>
  <c r="B1369" i="7"/>
  <c r="D1369" i="7" s="1"/>
  <c r="B1370" i="7"/>
  <c r="D1370" i="7" s="1"/>
  <c r="B1371" i="7"/>
  <c r="D1371" i="7" s="1"/>
  <c r="B1372" i="7"/>
  <c r="D1372" i="7" s="1"/>
  <c r="B1373" i="7"/>
  <c r="D1373" i="7" s="1"/>
  <c r="B1374" i="7"/>
  <c r="D1374" i="7" s="1"/>
  <c r="B1375" i="7"/>
  <c r="D1375" i="7" s="1"/>
  <c r="B1376" i="7"/>
  <c r="D1376" i="7" s="1"/>
  <c r="B1377" i="7"/>
  <c r="D1377" i="7" s="1"/>
  <c r="B1378" i="7"/>
  <c r="D1378" i="7" s="1"/>
  <c r="B1379" i="7"/>
  <c r="D1379" i="7" s="1"/>
  <c r="B1380" i="7"/>
  <c r="D1380" i="7" s="1"/>
  <c r="B1381" i="7"/>
  <c r="D1381" i="7" s="1"/>
  <c r="B1382" i="7"/>
  <c r="D1382" i="7" s="1"/>
  <c r="B1383" i="7"/>
  <c r="D1383" i="7" s="1"/>
  <c r="B1384" i="7"/>
  <c r="D1384" i="7" s="1"/>
  <c r="B1385" i="7"/>
  <c r="D1385" i="7" s="1"/>
  <c r="B1386" i="7"/>
  <c r="D1386" i="7" s="1"/>
  <c r="B1387" i="7"/>
  <c r="D1387" i="7" s="1"/>
  <c r="B1388" i="7"/>
  <c r="D1388" i="7" s="1"/>
  <c r="B1389" i="7"/>
  <c r="D1389" i="7" s="1"/>
  <c r="B1390" i="7"/>
  <c r="D1390" i="7" s="1"/>
  <c r="B1391" i="7"/>
  <c r="D1391" i="7" s="1"/>
  <c r="B1392" i="7"/>
  <c r="D1392" i="7" s="1"/>
  <c r="B1393" i="7"/>
  <c r="D1393" i="7" s="1"/>
  <c r="B1394" i="7"/>
  <c r="D1394" i="7" s="1"/>
  <c r="B1395" i="7"/>
  <c r="D1395" i="7" s="1"/>
  <c r="B1396" i="7"/>
  <c r="D1396" i="7" s="1"/>
  <c r="B1397" i="7"/>
  <c r="D1397" i="7" s="1"/>
  <c r="B1398" i="7"/>
  <c r="D1398" i="7" s="1"/>
  <c r="B1399" i="7"/>
  <c r="D1399" i="7" s="1"/>
  <c r="B1400" i="7"/>
  <c r="D1400" i="7" s="1"/>
  <c r="B1401" i="7"/>
  <c r="D1401" i="7" s="1"/>
  <c r="B1402" i="7"/>
  <c r="D1402" i="7" s="1"/>
  <c r="B1403" i="7"/>
  <c r="D1403" i="7" s="1"/>
  <c r="B1404" i="7"/>
  <c r="D1404" i="7" s="1"/>
  <c r="B1405" i="7"/>
  <c r="D1405" i="7" s="1"/>
  <c r="B1406" i="7"/>
  <c r="D1406" i="7" s="1"/>
  <c r="B1407" i="7"/>
  <c r="D1407" i="7" s="1"/>
  <c r="B1408" i="7"/>
  <c r="D1408" i="7" s="1"/>
  <c r="B1409" i="7"/>
  <c r="D1409" i="7" s="1"/>
  <c r="B1410" i="7"/>
  <c r="D1410" i="7" s="1"/>
  <c r="B1411" i="7"/>
  <c r="D1411" i="7" s="1"/>
  <c r="B1412" i="7"/>
  <c r="D1412" i="7" s="1"/>
  <c r="B1413" i="7"/>
  <c r="D1413" i="7" s="1"/>
  <c r="B1414" i="7"/>
  <c r="D1414" i="7" s="1"/>
  <c r="B1415" i="7"/>
  <c r="D1415" i="7" s="1"/>
  <c r="B1416" i="7"/>
  <c r="D1416" i="7" s="1"/>
  <c r="B1417" i="7"/>
  <c r="D1417" i="7" s="1"/>
  <c r="B1418" i="7"/>
  <c r="D1418" i="7" s="1"/>
  <c r="B1419" i="7"/>
  <c r="D1419" i="7" s="1"/>
  <c r="B1420" i="7"/>
  <c r="D1420" i="7" s="1"/>
  <c r="B1421" i="7"/>
  <c r="D1421" i="7" s="1"/>
  <c r="B1422" i="7"/>
  <c r="D1422" i="7" s="1"/>
  <c r="B1423" i="7"/>
  <c r="D1423" i="7" s="1"/>
  <c r="B1424" i="7"/>
  <c r="D1424" i="7" s="1"/>
  <c r="B1425" i="7"/>
  <c r="D1425" i="7" s="1"/>
  <c r="B1426" i="7"/>
  <c r="D1426" i="7" s="1"/>
  <c r="B1427" i="7"/>
  <c r="D1427" i="7" s="1"/>
  <c r="B1428" i="7"/>
  <c r="D1428" i="7" s="1"/>
  <c r="B1429" i="7"/>
  <c r="D1429" i="7" s="1"/>
  <c r="B1430" i="7"/>
  <c r="D1430" i="7" s="1"/>
  <c r="B1431" i="7"/>
  <c r="D1431" i="7" s="1"/>
  <c r="B1432" i="7"/>
  <c r="D1432" i="7" s="1"/>
  <c r="B1433" i="7"/>
  <c r="D1433" i="7" s="1"/>
  <c r="B1434" i="7"/>
  <c r="D1434" i="7" s="1"/>
  <c r="B1435" i="7"/>
  <c r="D1435" i="7" s="1"/>
  <c r="B1436" i="7"/>
  <c r="D1436" i="7" s="1"/>
  <c r="B1437" i="7"/>
  <c r="D1437" i="7" s="1"/>
  <c r="B1438" i="7"/>
  <c r="D1438" i="7" s="1"/>
  <c r="B1439" i="7"/>
  <c r="D1439" i="7" s="1"/>
  <c r="B1440" i="7"/>
  <c r="D1440" i="7" s="1"/>
  <c r="B1441" i="7"/>
  <c r="D1441" i="7" s="1"/>
  <c r="B1442" i="7"/>
  <c r="D1442" i="7" s="1"/>
  <c r="B1443" i="7"/>
  <c r="D1443" i="7" s="1"/>
  <c r="B1444" i="7"/>
  <c r="D1444" i="7" s="1"/>
  <c r="B1445" i="7"/>
  <c r="D1445" i="7" s="1"/>
  <c r="B1446" i="7"/>
  <c r="D1446" i="7" s="1"/>
  <c r="B1447" i="7"/>
  <c r="D1447" i="7" s="1"/>
  <c r="B1448" i="7"/>
  <c r="D1448" i="7" s="1"/>
  <c r="B1449" i="7"/>
  <c r="D1449" i="7" s="1"/>
  <c r="B1450" i="7"/>
  <c r="D1450" i="7" s="1"/>
  <c r="B1451" i="7"/>
  <c r="D1451" i="7" s="1"/>
  <c r="B1452" i="7"/>
  <c r="D1452" i="7" s="1"/>
  <c r="B1453" i="7"/>
  <c r="D1453" i="7" s="1"/>
  <c r="B1454" i="7"/>
  <c r="D1454" i="7" s="1"/>
  <c r="B1455" i="7"/>
  <c r="D1455" i="7" s="1"/>
  <c r="B1456" i="7"/>
  <c r="D1456" i="7" s="1"/>
  <c r="B1457" i="7"/>
  <c r="D1457" i="7" s="1"/>
  <c r="B1458" i="7"/>
  <c r="D1458" i="7" s="1"/>
  <c r="B1459" i="7"/>
  <c r="D1459" i="7" s="1"/>
  <c r="B1460" i="7"/>
  <c r="D1460" i="7" s="1"/>
  <c r="B1461" i="7"/>
  <c r="D1461" i="7" s="1"/>
  <c r="B1462" i="7"/>
  <c r="D1462" i="7" s="1"/>
  <c r="B1463" i="7"/>
  <c r="D1463" i="7" s="1"/>
  <c r="B1464" i="7"/>
  <c r="D1464" i="7" s="1"/>
  <c r="B1465" i="7"/>
  <c r="D1465" i="7" s="1"/>
  <c r="B1466" i="7"/>
  <c r="D1466" i="7" s="1"/>
  <c r="B1467" i="7"/>
  <c r="D1467" i="7" s="1"/>
  <c r="B1468" i="7"/>
  <c r="D1468" i="7" s="1"/>
  <c r="B1469" i="7"/>
  <c r="D1469" i="7" s="1"/>
  <c r="B1470" i="7"/>
  <c r="D1470" i="7" s="1"/>
  <c r="B1471" i="7"/>
  <c r="D1471" i="7" s="1"/>
  <c r="B1472" i="7"/>
  <c r="D1472" i="7" s="1"/>
  <c r="B1473" i="7"/>
  <c r="D1473" i="7" s="1"/>
  <c r="B1474" i="7"/>
  <c r="D1474" i="7" s="1"/>
  <c r="B1475" i="7"/>
  <c r="D1475" i="7" s="1"/>
  <c r="B1476" i="7"/>
  <c r="D1476" i="7" s="1"/>
  <c r="B1477" i="7"/>
  <c r="D1477" i="7" s="1"/>
  <c r="B1478" i="7"/>
  <c r="D1478" i="7" s="1"/>
  <c r="B1479" i="7"/>
  <c r="D1479" i="7" s="1"/>
  <c r="B1480" i="7"/>
  <c r="D1480" i="7" s="1"/>
  <c r="B1481" i="7"/>
  <c r="D1481" i="7" s="1"/>
  <c r="B1482" i="7"/>
  <c r="D1482" i="7" s="1"/>
  <c r="B1483" i="7"/>
  <c r="D1483" i="7" s="1"/>
  <c r="B1484" i="7"/>
  <c r="D1484" i="7" s="1"/>
  <c r="B1485" i="7"/>
  <c r="D1485" i="7" s="1"/>
  <c r="B1486" i="7"/>
  <c r="D1486" i="7" s="1"/>
  <c r="B1487" i="7"/>
  <c r="D1487" i="7" s="1"/>
  <c r="B1488" i="7"/>
  <c r="D1488" i="7" s="1"/>
  <c r="B1489" i="7"/>
  <c r="D1489" i="7" s="1"/>
  <c r="B1490" i="7"/>
  <c r="D1490" i="7" s="1"/>
  <c r="B1491" i="7"/>
  <c r="D1491" i="7" s="1"/>
  <c r="B1492" i="7"/>
  <c r="D1492" i="7" s="1"/>
  <c r="B1493" i="7"/>
  <c r="D1493" i="7" s="1"/>
  <c r="B1494" i="7"/>
  <c r="D1494" i="7" s="1"/>
  <c r="B1495" i="7"/>
  <c r="D1495" i="7" s="1"/>
  <c r="B1496" i="7"/>
  <c r="D1496" i="7" s="1"/>
  <c r="B1497" i="7"/>
  <c r="D1497" i="7" s="1"/>
  <c r="B1498" i="7"/>
  <c r="D1498" i="7" s="1"/>
  <c r="B1499" i="7"/>
  <c r="D1499" i="7" s="1"/>
  <c r="B1500" i="7"/>
  <c r="D1500" i="7" s="1"/>
  <c r="B1501" i="7"/>
  <c r="D1501" i="7" s="1"/>
  <c r="B1502" i="7"/>
  <c r="D1502" i="7" s="1"/>
  <c r="B1503" i="7"/>
  <c r="D1503" i="7" s="1"/>
  <c r="B1504" i="7"/>
  <c r="D1504" i="7" s="1"/>
  <c r="B1505" i="7"/>
  <c r="D1505" i="7" s="1"/>
  <c r="B1506" i="7"/>
  <c r="D1506" i="7" s="1"/>
  <c r="B1507" i="7"/>
  <c r="D1507" i="7" s="1"/>
  <c r="B1508" i="7"/>
  <c r="D1508" i="7" s="1"/>
  <c r="B1509" i="7"/>
  <c r="D1509" i="7" s="1"/>
  <c r="B1510" i="7"/>
  <c r="D1510" i="7" s="1"/>
  <c r="B1511" i="7"/>
  <c r="D1511" i="7" s="1"/>
  <c r="B1512" i="7"/>
  <c r="D1512" i="7" s="1"/>
  <c r="B1513" i="7"/>
  <c r="D1513" i="7" s="1"/>
  <c r="B1514" i="7"/>
  <c r="D1514" i="7" s="1"/>
  <c r="B1515" i="7"/>
  <c r="D1515" i="7" s="1"/>
  <c r="B1516" i="7"/>
  <c r="D1516" i="7" s="1"/>
  <c r="B1517" i="7"/>
  <c r="D1517" i="7" s="1"/>
  <c r="B1518" i="7"/>
  <c r="D1518" i="7" s="1"/>
  <c r="B1519" i="7"/>
  <c r="D1519" i="7" s="1"/>
  <c r="B1520" i="7"/>
  <c r="D1520" i="7" s="1"/>
  <c r="B1521" i="7"/>
  <c r="D1521" i="7" s="1"/>
  <c r="B1522" i="7"/>
  <c r="D1522" i="7" s="1"/>
  <c r="B1523" i="7"/>
  <c r="D1523" i="7" s="1"/>
  <c r="B1524" i="7"/>
  <c r="D1524" i="7" s="1"/>
  <c r="B1525" i="7"/>
  <c r="D1525" i="7" s="1"/>
  <c r="B1526" i="7"/>
  <c r="D1526" i="7" s="1"/>
  <c r="B1527" i="7"/>
  <c r="D1527" i="7" s="1"/>
  <c r="B1528" i="7"/>
  <c r="D1528" i="7" s="1"/>
  <c r="B1529" i="7"/>
  <c r="D1529" i="7" s="1"/>
  <c r="B1530" i="7"/>
  <c r="D1530" i="7" s="1"/>
  <c r="B1531" i="7"/>
  <c r="D1531" i="7" s="1"/>
  <c r="B1532" i="7"/>
  <c r="D1532" i="7" s="1"/>
  <c r="B1533" i="7"/>
  <c r="D1533" i="7" s="1"/>
  <c r="B1534" i="7"/>
  <c r="D1534" i="7" s="1"/>
  <c r="B1535" i="7"/>
  <c r="D1535" i="7" s="1"/>
  <c r="B1536" i="7"/>
  <c r="D1536" i="7" s="1"/>
  <c r="B1537" i="7"/>
  <c r="D1537" i="7" s="1"/>
  <c r="B1538" i="7"/>
  <c r="D1538" i="7" s="1"/>
  <c r="B1539" i="7"/>
  <c r="D1539" i="7" s="1"/>
  <c r="B1540" i="7"/>
  <c r="D1540" i="7" s="1"/>
  <c r="B1541" i="7"/>
  <c r="D1541" i="7" s="1"/>
  <c r="B1542" i="7"/>
  <c r="D1542" i="7" s="1"/>
  <c r="B1543" i="7"/>
  <c r="D1543" i="7" s="1"/>
  <c r="B1544" i="7"/>
  <c r="D1544" i="7" s="1"/>
  <c r="B1545" i="7"/>
  <c r="D1545" i="7" s="1"/>
  <c r="B1546" i="7"/>
  <c r="D1546" i="7" s="1"/>
  <c r="B1547" i="7"/>
  <c r="D1547" i="7" s="1"/>
  <c r="B1548" i="7"/>
  <c r="D1548" i="7" s="1"/>
  <c r="B1549" i="7"/>
  <c r="D1549" i="7" s="1"/>
  <c r="B1550" i="7"/>
  <c r="D1550" i="7" s="1"/>
  <c r="B1551" i="7"/>
  <c r="D1551" i="7" s="1"/>
  <c r="B1552" i="7"/>
  <c r="D1552" i="7" s="1"/>
  <c r="B1553" i="7"/>
  <c r="D1553" i="7" s="1"/>
  <c r="B1554" i="7"/>
  <c r="D1554" i="7" s="1"/>
  <c r="B1555" i="7"/>
  <c r="D1555" i="7" s="1"/>
  <c r="B1556" i="7"/>
  <c r="D1556" i="7" s="1"/>
  <c r="B1557" i="7"/>
  <c r="D1557" i="7" s="1"/>
  <c r="B1558" i="7"/>
  <c r="D1558" i="7" s="1"/>
  <c r="B1559" i="7"/>
  <c r="D1559" i="7" s="1"/>
  <c r="B1560" i="7"/>
  <c r="D1560" i="7" s="1"/>
  <c r="B1561" i="7"/>
  <c r="D1561" i="7" s="1"/>
  <c r="B1562" i="7"/>
  <c r="D1562" i="7" s="1"/>
  <c r="B1563" i="7"/>
  <c r="D1563" i="7" s="1"/>
  <c r="B1564" i="7"/>
  <c r="D1564" i="7" s="1"/>
  <c r="B1565" i="7"/>
  <c r="D1565" i="7" s="1"/>
  <c r="B1566" i="7"/>
  <c r="D1566" i="7" s="1"/>
  <c r="B1567" i="7"/>
  <c r="D1567" i="7" s="1"/>
  <c r="B1568" i="7"/>
  <c r="D1568" i="7" s="1"/>
  <c r="B1569" i="7"/>
  <c r="D1569" i="7" s="1"/>
  <c r="B1570" i="7"/>
  <c r="D1570" i="7" s="1"/>
  <c r="B1571" i="7"/>
  <c r="D1571" i="7" s="1"/>
  <c r="B1572" i="7"/>
  <c r="D1572" i="7" s="1"/>
  <c r="B1573" i="7"/>
  <c r="D1573" i="7" s="1"/>
  <c r="B1574" i="7"/>
  <c r="D1574" i="7" s="1"/>
  <c r="B1575" i="7"/>
  <c r="D1575" i="7" s="1"/>
  <c r="B1576" i="7"/>
  <c r="D1576" i="7" s="1"/>
  <c r="B1577" i="7"/>
  <c r="D1577" i="7" s="1"/>
  <c r="B1578" i="7"/>
  <c r="D1578" i="7" s="1"/>
  <c r="B1579" i="7"/>
  <c r="D1579" i="7" s="1"/>
  <c r="B1580" i="7"/>
  <c r="D1580" i="7" s="1"/>
  <c r="B1581" i="7"/>
  <c r="D1581" i="7" s="1"/>
  <c r="B1582" i="7"/>
  <c r="D1582" i="7" s="1"/>
  <c r="B1583" i="7"/>
  <c r="D1583" i="7" s="1"/>
  <c r="B1584" i="7"/>
  <c r="D1584" i="7" s="1"/>
  <c r="B1585" i="7"/>
  <c r="D1585" i="7" s="1"/>
  <c r="B1586" i="7"/>
  <c r="D1586" i="7" s="1"/>
  <c r="B1587" i="7"/>
  <c r="D1587" i="7" s="1"/>
  <c r="B1588" i="7"/>
  <c r="D1588" i="7" s="1"/>
  <c r="B1589" i="7"/>
  <c r="D1589" i="7" s="1"/>
  <c r="B1590" i="7"/>
  <c r="D1590" i="7" s="1"/>
  <c r="B1591" i="7"/>
  <c r="D1591" i="7" s="1"/>
  <c r="B1592" i="7"/>
  <c r="D1592" i="7" s="1"/>
  <c r="B1593" i="7"/>
  <c r="D1593" i="7" s="1"/>
  <c r="B1594" i="7"/>
  <c r="D1594" i="7" s="1"/>
  <c r="B1595" i="7"/>
  <c r="D1595" i="7" s="1"/>
  <c r="B1596" i="7"/>
  <c r="D1596" i="7" s="1"/>
  <c r="B1597" i="7"/>
  <c r="D1597" i="7" s="1"/>
  <c r="B1598" i="7"/>
  <c r="D1598" i="7" s="1"/>
  <c r="B1599" i="7"/>
  <c r="D1599" i="7" s="1"/>
  <c r="B1600" i="7"/>
  <c r="D1600" i="7" s="1"/>
  <c r="B1601" i="7"/>
  <c r="D1601" i="7" s="1"/>
  <c r="B1602" i="7"/>
  <c r="D1602" i="7" s="1"/>
  <c r="B1603" i="7"/>
  <c r="D1603" i="7" s="1"/>
  <c r="B1604" i="7"/>
  <c r="D1604" i="7" s="1"/>
  <c r="B1605" i="7"/>
  <c r="D1605" i="7" s="1"/>
  <c r="B1606" i="7"/>
  <c r="D1606" i="7" s="1"/>
  <c r="B1607" i="7"/>
  <c r="D1607" i="7" s="1"/>
  <c r="B1608" i="7"/>
  <c r="D1608" i="7" s="1"/>
  <c r="B1609" i="7"/>
  <c r="D1609" i="7" s="1"/>
  <c r="B1610" i="7"/>
  <c r="D1610" i="7" s="1"/>
  <c r="B1611" i="7"/>
  <c r="D1611" i="7" s="1"/>
  <c r="B1612" i="7"/>
  <c r="D1612" i="7" s="1"/>
  <c r="B1613" i="7"/>
  <c r="D1613" i="7" s="1"/>
  <c r="B1614" i="7"/>
  <c r="D1614" i="7" s="1"/>
  <c r="B1615" i="7"/>
  <c r="D1615" i="7" s="1"/>
  <c r="B1616" i="7"/>
  <c r="D1616" i="7" s="1"/>
  <c r="B1617" i="7"/>
  <c r="D1617" i="7" s="1"/>
  <c r="B1618" i="7"/>
  <c r="D1618" i="7" s="1"/>
  <c r="B1619" i="7"/>
  <c r="D1619" i="7" s="1"/>
  <c r="B1620" i="7"/>
  <c r="D1620" i="7" s="1"/>
  <c r="B1621" i="7"/>
  <c r="D1621" i="7" s="1"/>
  <c r="B1622" i="7"/>
  <c r="D1622" i="7" s="1"/>
  <c r="B1623" i="7"/>
  <c r="D1623" i="7" s="1"/>
  <c r="B1624" i="7"/>
  <c r="D1624" i="7" s="1"/>
  <c r="B1625" i="7"/>
  <c r="D1625" i="7" s="1"/>
  <c r="B1626" i="7"/>
  <c r="D1626" i="7" s="1"/>
  <c r="B1627" i="7"/>
  <c r="D1627" i="7" s="1"/>
  <c r="B1628" i="7"/>
  <c r="D1628" i="7" s="1"/>
  <c r="B1629" i="7"/>
  <c r="D1629" i="7" s="1"/>
  <c r="B1630" i="7"/>
  <c r="D1630" i="7" s="1"/>
  <c r="B1631" i="7"/>
  <c r="D1631" i="7" s="1"/>
  <c r="B1632" i="7"/>
  <c r="D1632" i="7" s="1"/>
  <c r="B1633" i="7"/>
  <c r="D1633" i="7" s="1"/>
  <c r="B1634" i="7"/>
  <c r="D1634" i="7" s="1"/>
  <c r="B1635" i="7"/>
  <c r="D1635" i="7" s="1"/>
  <c r="B1636" i="7"/>
  <c r="D1636" i="7" s="1"/>
  <c r="B1637" i="7"/>
  <c r="D1637" i="7" s="1"/>
  <c r="B1638" i="7"/>
  <c r="D1638" i="7" s="1"/>
  <c r="B1639" i="7"/>
  <c r="D1639" i="7" s="1"/>
  <c r="B1640" i="7"/>
  <c r="D1640" i="7" s="1"/>
  <c r="B1641" i="7"/>
  <c r="D1641" i="7" s="1"/>
  <c r="B1642" i="7"/>
  <c r="D1642" i="7" s="1"/>
  <c r="B1643" i="7"/>
  <c r="D1643" i="7" s="1"/>
  <c r="B1644" i="7"/>
  <c r="D1644" i="7" s="1"/>
  <c r="B1645" i="7"/>
  <c r="D1645" i="7" s="1"/>
  <c r="B1646" i="7"/>
  <c r="D1646" i="7" s="1"/>
  <c r="B1647" i="7"/>
  <c r="D1647" i="7" s="1"/>
  <c r="B1648" i="7"/>
  <c r="D1648" i="7" s="1"/>
  <c r="B1649" i="7"/>
  <c r="D1649" i="7" s="1"/>
  <c r="B1650" i="7"/>
  <c r="D1650" i="7" s="1"/>
  <c r="B1651" i="7"/>
  <c r="D1651" i="7" s="1"/>
  <c r="B1652" i="7"/>
  <c r="D1652" i="7" s="1"/>
  <c r="B1653" i="7"/>
  <c r="D1653" i="7" s="1"/>
  <c r="B1654" i="7"/>
  <c r="D1654" i="7" s="1"/>
  <c r="B1655" i="7"/>
  <c r="D1655" i="7" s="1"/>
  <c r="B1656" i="7"/>
  <c r="D1656" i="7" s="1"/>
  <c r="B1657" i="7"/>
  <c r="D1657" i="7" s="1"/>
  <c r="B1658" i="7"/>
  <c r="D1658" i="7" s="1"/>
  <c r="B1659" i="7"/>
  <c r="D1659" i="7" s="1"/>
  <c r="B1660" i="7"/>
  <c r="D1660" i="7" s="1"/>
  <c r="B1661" i="7"/>
  <c r="D1661" i="7" s="1"/>
  <c r="B1662" i="7"/>
  <c r="D1662" i="7" s="1"/>
  <c r="B1663" i="7"/>
  <c r="D1663" i="7" s="1"/>
  <c r="B1664" i="7"/>
  <c r="D1664" i="7" s="1"/>
  <c r="B1665" i="7"/>
  <c r="D1665" i="7" s="1"/>
  <c r="B1666" i="7"/>
  <c r="D1666" i="7" s="1"/>
  <c r="B1667" i="7"/>
  <c r="D1667" i="7" s="1"/>
  <c r="B1668" i="7"/>
  <c r="D1668" i="7" s="1"/>
  <c r="B1669" i="7"/>
  <c r="D1669" i="7" s="1"/>
  <c r="B1670" i="7"/>
  <c r="D1670" i="7" s="1"/>
  <c r="B1671" i="7"/>
  <c r="D1671" i="7" s="1"/>
  <c r="B1672" i="7"/>
  <c r="D1672" i="7" s="1"/>
  <c r="B1673" i="7"/>
  <c r="D1673" i="7" s="1"/>
  <c r="B1674" i="7"/>
  <c r="D1674" i="7" s="1"/>
  <c r="B1675" i="7"/>
  <c r="D1675" i="7" s="1"/>
  <c r="B1676" i="7"/>
  <c r="D1676" i="7" s="1"/>
  <c r="B1677" i="7"/>
  <c r="D1677" i="7" s="1"/>
  <c r="B1678" i="7"/>
  <c r="D1678" i="7" s="1"/>
  <c r="B1679" i="7"/>
  <c r="D1679" i="7" s="1"/>
  <c r="B1680" i="7"/>
  <c r="D1680" i="7" s="1"/>
  <c r="B1681" i="7"/>
  <c r="D1681" i="7" s="1"/>
  <c r="B1682" i="7"/>
  <c r="D1682" i="7" s="1"/>
  <c r="B1683" i="7"/>
  <c r="D1683" i="7" s="1"/>
  <c r="B1684" i="7"/>
  <c r="D1684" i="7" s="1"/>
  <c r="B1685" i="7"/>
  <c r="D1685" i="7" s="1"/>
  <c r="B1686" i="7"/>
  <c r="D1686" i="7" s="1"/>
  <c r="B1687" i="7"/>
  <c r="D1687" i="7" s="1"/>
  <c r="B1688" i="7"/>
  <c r="D1688" i="7" s="1"/>
  <c r="B1689" i="7"/>
  <c r="D1689" i="7" s="1"/>
  <c r="B1690" i="7"/>
  <c r="D1690" i="7" s="1"/>
  <c r="B1691" i="7"/>
  <c r="D1691" i="7" s="1"/>
  <c r="B1692" i="7"/>
  <c r="D1692" i="7" s="1"/>
  <c r="B1693" i="7"/>
  <c r="D1693" i="7" s="1"/>
  <c r="B1694" i="7"/>
  <c r="D1694" i="7" s="1"/>
  <c r="B1695" i="7"/>
  <c r="D1695" i="7" s="1"/>
  <c r="B1696" i="7"/>
  <c r="D1696" i="7" s="1"/>
  <c r="B1697" i="7"/>
  <c r="D1697" i="7" s="1"/>
  <c r="B1698" i="7"/>
  <c r="D1698" i="7" s="1"/>
  <c r="B1699" i="7"/>
  <c r="D1699" i="7" s="1"/>
  <c r="B1700" i="7"/>
  <c r="D1700" i="7" s="1"/>
  <c r="B1701" i="7"/>
  <c r="D1701" i="7" s="1"/>
  <c r="B1702" i="7"/>
  <c r="D1702" i="7" s="1"/>
  <c r="B1703" i="7"/>
  <c r="D1703" i="7" s="1"/>
  <c r="B1704" i="7"/>
  <c r="D1704" i="7" s="1"/>
  <c r="B1705" i="7"/>
  <c r="D1705" i="7" s="1"/>
  <c r="B1706" i="7"/>
  <c r="D1706" i="7" s="1"/>
  <c r="B1707" i="7"/>
  <c r="D1707" i="7" s="1"/>
  <c r="B1708" i="7"/>
  <c r="D1708" i="7" s="1"/>
  <c r="B1709" i="7"/>
  <c r="D1709" i="7" s="1"/>
  <c r="B1710" i="7"/>
  <c r="D1710" i="7" s="1"/>
  <c r="B1711" i="7"/>
  <c r="D1711" i="7" s="1"/>
  <c r="B1712" i="7"/>
  <c r="D1712" i="7" s="1"/>
  <c r="B1713" i="7"/>
  <c r="D1713" i="7" s="1"/>
  <c r="B1714" i="7"/>
  <c r="D1714" i="7" s="1"/>
  <c r="B1715" i="7"/>
  <c r="D1715" i="7" s="1"/>
  <c r="B1716" i="7"/>
  <c r="D1716" i="7" s="1"/>
  <c r="B1717" i="7"/>
  <c r="D1717" i="7" s="1"/>
  <c r="B1718" i="7"/>
  <c r="D1718" i="7" s="1"/>
  <c r="B1719" i="7"/>
  <c r="D1719" i="7" s="1"/>
  <c r="B1720" i="7"/>
  <c r="D1720" i="7" s="1"/>
  <c r="B1721" i="7"/>
  <c r="D1721" i="7" s="1"/>
  <c r="B1722" i="7"/>
  <c r="D1722" i="7" s="1"/>
  <c r="B1723" i="7"/>
  <c r="D1723" i="7" s="1"/>
  <c r="B1724" i="7"/>
  <c r="D1724" i="7" s="1"/>
  <c r="B1725" i="7"/>
  <c r="D1725" i="7" s="1"/>
  <c r="B1726" i="7"/>
  <c r="D1726" i="7" s="1"/>
  <c r="B1727" i="7"/>
  <c r="D1727" i="7" s="1"/>
  <c r="B1728" i="7"/>
  <c r="D1728" i="7" s="1"/>
  <c r="B1729" i="7"/>
  <c r="D1729" i="7" s="1"/>
  <c r="B1730" i="7"/>
  <c r="D1730" i="7" s="1"/>
  <c r="B1731" i="7"/>
  <c r="D1731" i="7" s="1"/>
  <c r="B1732" i="7"/>
  <c r="D1732" i="7" s="1"/>
  <c r="B1733" i="7"/>
  <c r="D1733" i="7" s="1"/>
  <c r="B1734" i="7"/>
  <c r="D1734" i="7" s="1"/>
  <c r="B1735" i="7"/>
  <c r="D1735" i="7" s="1"/>
  <c r="B1736" i="7"/>
  <c r="D1736" i="7" s="1"/>
  <c r="B1737" i="7"/>
  <c r="D1737" i="7" s="1"/>
  <c r="B1738" i="7"/>
  <c r="D1738" i="7" s="1"/>
  <c r="B1739" i="7"/>
  <c r="D1739" i="7" s="1"/>
  <c r="B1740" i="7"/>
  <c r="D1740" i="7" s="1"/>
  <c r="B1741" i="7"/>
  <c r="D1741" i="7" s="1"/>
  <c r="B1742" i="7"/>
  <c r="D1742" i="7" s="1"/>
  <c r="B1743" i="7"/>
  <c r="D1743" i="7" s="1"/>
  <c r="B1744" i="7"/>
  <c r="D1744" i="7" s="1"/>
  <c r="B1745" i="7"/>
  <c r="D1745" i="7" s="1"/>
  <c r="B1746" i="7"/>
  <c r="D1746" i="7" s="1"/>
  <c r="B1747" i="7"/>
  <c r="D1747" i="7" s="1"/>
  <c r="B1748" i="7"/>
  <c r="D1748" i="7" s="1"/>
  <c r="B1749" i="7"/>
  <c r="D1749" i="7" s="1"/>
  <c r="B1750" i="7"/>
  <c r="D1750" i="7" s="1"/>
  <c r="B1751" i="7"/>
  <c r="D1751" i="7" s="1"/>
  <c r="B1752" i="7"/>
  <c r="D1752" i="7" s="1"/>
  <c r="B1753" i="7"/>
  <c r="D1753" i="7" s="1"/>
  <c r="B1754" i="7"/>
  <c r="D1754" i="7" s="1"/>
  <c r="B1755" i="7"/>
  <c r="D1755" i="7" s="1"/>
  <c r="B1756" i="7"/>
  <c r="D1756" i="7" s="1"/>
  <c r="B1757" i="7"/>
  <c r="D1757" i="7" s="1"/>
  <c r="B1758" i="7"/>
  <c r="D1758" i="7" s="1"/>
  <c r="B1759" i="7"/>
  <c r="D1759" i="7" s="1"/>
  <c r="B1760" i="7"/>
  <c r="D1760" i="7" s="1"/>
  <c r="B1761" i="7"/>
  <c r="D1761" i="7" s="1"/>
  <c r="B1762" i="7"/>
  <c r="D1762" i="7" s="1"/>
  <c r="B1763" i="7"/>
  <c r="D1763" i="7" s="1"/>
  <c r="B1764" i="7"/>
  <c r="D1764" i="7" s="1"/>
  <c r="B1765" i="7"/>
  <c r="D1765" i="7" s="1"/>
  <c r="B1766" i="7"/>
  <c r="D1766" i="7" s="1"/>
  <c r="B1767" i="7"/>
  <c r="D1767" i="7" s="1"/>
  <c r="B1768" i="7"/>
  <c r="D1768" i="7" s="1"/>
  <c r="B1769" i="7"/>
  <c r="D1769" i="7" s="1"/>
  <c r="B1770" i="7"/>
  <c r="D1770" i="7" s="1"/>
  <c r="B1771" i="7"/>
  <c r="D1771" i="7" s="1"/>
  <c r="B1772" i="7"/>
  <c r="D1772" i="7" s="1"/>
  <c r="B1773" i="7"/>
  <c r="D1773" i="7" s="1"/>
  <c r="B1774" i="7"/>
  <c r="D1774" i="7" s="1"/>
  <c r="B1775" i="7"/>
  <c r="D1775" i="7" s="1"/>
  <c r="B1776" i="7"/>
  <c r="D1776" i="7" s="1"/>
  <c r="B1777" i="7"/>
  <c r="D1777" i="7" s="1"/>
  <c r="B1778" i="7"/>
  <c r="D1778" i="7" s="1"/>
  <c r="B1779" i="7"/>
  <c r="D1779" i="7" s="1"/>
  <c r="B1780" i="7"/>
  <c r="D1780" i="7" s="1"/>
  <c r="B1781" i="7"/>
  <c r="D1781" i="7" s="1"/>
  <c r="B1782" i="7"/>
  <c r="D1782" i="7" s="1"/>
  <c r="B1783" i="7"/>
  <c r="D1783" i="7" s="1"/>
  <c r="B1784" i="7"/>
  <c r="D1784" i="7" s="1"/>
  <c r="B1785" i="7"/>
  <c r="D1785" i="7" s="1"/>
  <c r="B1786" i="7"/>
  <c r="D1786" i="7" s="1"/>
  <c r="B1787" i="7"/>
  <c r="D1787" i="7" s="1"/>
  <c r="B1788" i="7"/>
  <c r="D1788" i="7" s="1"/>
  <c r="B1789" i="7"/>
  <c r="D1789" i="7" s="1"/>
  <c r="B1790" i="7"/>
  <c r="D1790" i="7" s="1"/>
  <c r="B1791" i="7"/>
  <c r="D1791" i="7" s="1"/>
  <c r="B1792" i="7"/>
  <c r="D1792" i="7" s="1"/>
  <c r="B1793" i="7"/>
  <c r="D1793" i="7" s="1"/>
  <c r="B1794" i="7"/>
  <c r="D1794" i="7" s="1"/>
  <c r="B1795" i="7"/>
  <c r="D1795" i="7" s="1"/>
  <c r="B1796" i="7"/>
  <c r="D1796" i="7" s="1"/>
  <c r="B1797" i="7"/>
  <c r="D1797" i="7" s="1"/>
  <c r="B1798" i="7"/>
  <c r="D1798" i="7" s="1"/>
  <c r="B1799" i="7"/>
  <c r="D1799" i="7" s="1"/>
  <c r="B1800" i="7"/>
  <c r="D1800" i="7" s="1"/>
  <c r="B1801" i="7"/>
  <c r="D1801" i="7" s="1"/>
  <c r="B1802" i="7"/>
  <c r="D1802" i="7" s="1"/>
  <c r="B1803" i="7"/>
  <c r="D1803" i="7" s="1"/>
  <c r="B1804" i="7"/>
  <c r="D1804" i="7" s="1"/>
  <c r="B1805" i="7"/>
  <c r="D1805" i="7" s="1"/>
  <c r="B1806" i="7"/>
  <c r="D1806" i="7" s="1"/>
  <c r="B1807" i="7"/>
  <c r="D1807" i="7" s="1"/>
  <c r="B1808" i="7"/>
  <c r="D1808" i="7" s="1"/>
  <c r="B1809" i="7"/>
  <c r="D1809" i="7" s="1"/>
  <c r="B1810" i="7"/>
  <c r="D1810" i="7" s="1"/>
  <c r="B1811" i="7"/>
  <c r="D1811" i="7" s="1"/>
  <c r="B1812" i="7"/>
  <c r="D1812" i="7" s="1"/>
  <c r="B1813" i="7"/>
  <c r="D1813" i="7" s="1"/>
  <c r="B1814" i="7"/>
  <c r="D1814" i="7" s="1"/>
  <c r="B1815" i="7"/>
  <c r="D1815" i="7" s="1"/>
  <c r="B1816" i="7"/>
  <c r="D1816" i="7" s="1"/>
  <c r="B1817" i="7"/>
  <c r="D1817" i="7" s="1"/>
  <c r="B1818" i="7"/>
  <c r="D1818" i="7" s="1"/>
  <c r="B1819" i="7"/>
  <c r="D1819" i="7" s="1"/>
  <c r="B1820" i="7"/>
  <c r="D1820" i="7" s="1"/>
  <c r="B1821" i="7"/>
  <c r="D1821" i="7" s="1"/>
  <c r="B1822" i="7"/>
  <c r="D1822" i="7" s="1"/>
  <c r="B1823" i="7"/>
  <c r="D1823" i="7" s="1"/>
  <c r="B1824" i="7"/>
  <c r="D1824" i="7" s="1"/>
  <c r="B1825" i="7"/>
  <c r="D1825" i="7" s="1"/>
  <c r="B1826" i="7"/>
  <c r="D1826" i="7" s="1"/>
  <c r="B1827" i="7"/>
  <c r="D1827" i="7" s="1"/>
  <c r="B1828" i="7"/>
  <c r="D1828" i="7" s="1"/>
  <c r="B1829" i="7"/>
  <c r="D1829" i="7" s="1"/>
  <c r="B1830" i="7"/>
  <c r="D1830" i="7" s="1"/>
  <c r="B1831" i="7"/>
  <c r="D1831" i="7" s="1"/>
  <c r="B1832" i="7"/>
  <c r="D1832" i="7" s="1"/>
  <c r="B1833" i="7"/>
  <c r="D1833" i="7" s="1"/>
  <c r="B1834" i="7"/>
  <c r="D1834" i="7" s="1"/>
  <c r="B1835" i="7"/>
  <c r="D1835" i="7" s="1"/>
  <c r="B1836" i="7"/>
  <c r="D1836" i="7" s="1"/>
  <c r="B1837" i="7"/>
  <c r="D1837" i="7" s="1"/>
  <c r="B1838" i="7"/>
  <c r="D1838" i="7" s="1"/>
  <c r="B1839" i="7"/>
  <c r="D1839" i="7" s="1"/>
  <c r="B1840" i="7"/>
  <c r="D1840" i="7" s="1"/>
  <c r="B1841" i="7"/>
  <c r="D1841" i="7" s="1"/>
  <c r="B1842" i="7"/>
  <c r="D1842" i="7" s="1"/>
  <c r="B1843" i="7"/>
  <c r="D1843" i="7" s="1"/>
  <c r="B1844" i="7"/>
  <c r="D1844" i="7" s="1"/>
  <c r="B1845" i="7"/>
  <c r="D1845" i="7" s="1"/>
  <c r="B1846" i="7"/>
  <c r="D1846" i="7" s="1"/>
  <c r="B1847" i="7"/>
  <c r="D1847" i="7" s="1"/>
  <c r="B1848" i="7"/>
  <c r="D1848" i="7" s="1"/>
  <c r="B1849" i="7"/>
  <c r="D1849" i="7" s="1"/>
  <c r="B1850" i="7"/>
  <c r="D1850" i="7" s="1"/>
  <c r="B1851" i="7"/>
  <c r="D1851" i="7" s="1"/>
  <c r="B1852" i="7"/>
  <c r="D1852" i="7" s="1"/>
  <c r="B1853" i="7"/>
  <c r="D1853" i="7" s="1"/>
  <c r="B1854" i="7"/>
  <c r="D1854" i="7" s="1"/>
  <c r="B1855" i="7"/>
  <c r="D1855" i="7" s="1"/>
  <c r="B1856" i="7"/>
  <c r="D1856" i="7" s="1"/>
  <c r="B1857" i="7"/>
  <c r="D1857" i="7" s="1"/>
  <c r="B1858" i="7"/>
  <c r="D1858" i="7" s="1"/>
  <c r="B1859" i="7"/>
  <c r="D1859" i="7" s="1"/>
  <c r="B1860" i="7"/>
  <c r="D1860" i="7" s="1"/>
  <c r="B1861" i="7"/>
  <c r="D1861" i="7" s="1"/>
  <c r="B1862" i="7"/>
  <c r="D1862" i="7" s="1"/>
  <c r="B1863" i="7"/>
  <c r="D1863" i="7" s="1"/>
  <c r="B1864" i="7"/>
  <c r="D1864" i="7" s="1"/>
  <c r="B1865" i="7"/>
  <c r="D1865" i="7" s="1"/>
  <c r="B1866" i="7"/>
  <c r="D1866" i="7" s="1"/>
  <c r="B1867" i="7"/>
  <c r="D1867" i="7" s="1"/>
  <c r="B1868" i="7"/>
  <c r="D1868" i="7" s="1"/>
  <c r="B1869" i="7"/>
  <c r="D1869" i="7" s="1"/>
  <c r="B1870" i="7"/>
  <c r="D1870" i="7" s="1"/>
  <c r="B1871" i="7"/>
  <c r="D1871" i="7" s="1"/>
  <c r="B1872" i="7"/>
  <c r="D1872" i="7" s="1"/>
  <c r="B1873" i="7"/>
  <c r="D1873" i="7" s="1"/>
  <c r="B1874" i="7"/>
  <c r="D1874" i="7" s="1"/>
  <c r="B1875" i="7"/>
  <c r="D1875" i="7" s="1"/>
  <c r="B1876" i="7"/>
  <c r="D1876" i="7" s="1"/>
  <c r="B1877" i="7"/>
  <c r="D1877" i="7" s="1"/>
  <c r="B1878" i="7"/>
  <c r="D1878" i="7" s="1"/>
  <c r="B1879" i="7"/>
  <c r="D1879" i="7" s="1"/>
  <c r="B1880" i="7"/>
  <c r="D1880" i="7" s="1"/>
  <c r="B1881" i="7"/>
  <c r="D1881" i="7" s="1"/>
  <c r="B1882" i="7"/>
  <c r="D1882" i="7" s="1"/>
  <c r="B1883" i="7"/>
  <c r="D1883" i="7" s="1"/>
  <c r="B1884" i="7"/>
  <c r="D1884" i="7" s="1"/>
  <c r="B1885" i="7"/>
  <c r="D1885" i="7" s="1"/>
  <c r="B1886" i="7"/>
  <c r="D1886" i="7" s="1"/>
  <c r="B1887" i="7"/>
  <c r="D1887" i="7" s="1"/>
  <c r="B1888" i="7"/>
  <c r="D1888" i="7" s="1"/>
  <c r="B1889" i="7"/>
  <c r="D1889" i="7" s="1"/>
  <c r="B1890" i="7"/>
  <c r="D1890" i="7" s="1"/>
  <c r="B1891" i="7"/>
  <c r="D1891" i="7" s="1"/>
  <c r="B1892" i="7"/>
  <c r="D1892" i="7" s="1"/>
  <c r="B1893" i="7"/>
  <c r="D1893" i="7" s="1"/>
  <c r="B1894" i="7"/>
  <c r="D1894" i="7" s="1"/>
  <c r="B1895" i="7"/>
  <c r="D1895" i="7" s="1"/>
  <c r="B1896" i="7"/>
  <c r="D1896" i="7" s="1"/>
  <c r="B1897" i="7"/>
  <c r="D1897" i="7" s="1"/>
  <c r="B1898" i="7"/>
  <c r="D1898" i="7" s="1"/>
  <c r="B1899" i="7"/>
  <c r="D1899" i="7" s="1"/>
  <c r="B1900" i="7"/>
  <c r="D1900" i="7" s="1"/>
  <c r="B1901" i="7"/>
  <c r="D1901" i="7" s="1"/>
  <c r="B1902" i="7"/>
  <c r="D1902" i="7" s="1"/>
  <c r="B1903" i="7"/>
  <c r="D1903" i="7" s="1"/>
  <c r="B1904" i="7"/>
  <c r="D1904" i="7" s="1"/>
  <c r="B1905" i="7"/>
  <c r="D1905" i="7" s="1"/>
  <c r="B1906" i="7"/>
  <c r="D1906" i="7" s="1"/>
  <c r="B1907" i="7"/>
  <c r="D1907" i="7" s="1"/>
  <c r="B1908" i="7"/>
  <c r="D1908" i="7" s="1"/>
  <c r="B1909" i="7"/>
  <c r="D1909" i="7" s="1"/>
  <c r="B1910" i="7"/>
  <c r="D1910" i="7" s="1"/>
  <c r="B1911" i="7"/>
  <c r="D1911" i="7" s="1"/>
  <c r="B1912" i="7"/>
  <c r="D1912" i="7" s="1"/>
  <c r="B1913" i="7"/>
  <c r="D1913" i="7" s="1"/>
  <c r="B1914" i="7"/>
  <c r="D1914" i="7" s="1"/>
  <c r="B1915" i="7"/>
  <c r="D1915" i="7" s="1"/>
  <c r="B1916" i="7"/>
  <c r="D1916" i="7" s="1"/>
  <c r="B1917" i="7"/>
  <c r="D1917" i="7" s="1"/>
  <c r="B1918" i="7"/>
  <c r="D1918" i="7" s="1"/>
  <c r="B1919" i="7"/>
  <c r="D1919" i="7" s="1"/>
  <c r="B1920" i="7"/>
  <c r="D1920" i="7" s="1"/>
  <c r="B1921" i="7"/>
  <c r="D1921" i="7" s="1"/>
  <c r="B1922" i="7"/>
  <c r="D1922" i="7" s="1"/>
  <c r="B1923" i="7"/>
  <c r="D1923" i="7" s="1"/>
  <c r="B1924" i="7"/>
  <c r="D1924" i="7" s="1"/>
  <c r="B1925" i="7"/>
  <c r="D1925" i="7" s="1"/>
  <c r="B1926" i="7"/>
  <c r="D1926" i="7" s="1"/>
  <c r="B1927" i="7"/>
  <c r="D1927" i="7" s="1"/>
  <c r="B1928" i="7"/>
  <c r="D1928" i="7" s="1"/>
  <c r="B1929" i="7"/>
  <c r="D1929" i="7" s="1"/>
  <c r="B1930" i="7"/>
  <c r="D1930" i="7" s="1"/>
  <c r="B1931" i="7"/>
  <c r="D1931" i="7" s="1"/>
  <c r="B1932" i="7"/>
  <c r="D1932" i="7" s="1"/>
  <c r="B1933" i="7"/>
  <c r="D1933" i="7" s="1"/>
  <c r="B1934" i="7"/>
  <c r="D1934" i="7" s="1"/>
  <c r="B1935" i="7"/>
  <c r="D1935" i="7" s="1"/>
  <c r="B1936" i="7"/>
  <c r="D1936" i="7" s="1"/>
  <c r="B1937" i="7"/>
  <c r="D1937" i="7" s="1"/>
  <c r="B1938" i="7"/>
  <c r="D1938" i="7" s="1"/>
  <c r="B1939" i="7"/>
  <c r="D1939" i="7" s="1"/>
  <c r="B1940" i="7"/>
  <c r="D1940" i="7" s="1"/>
  <c r="B1941" i="7"/>
  <c r="D1941" i="7" s="1"/>
  <c r="B1942" i="7"/>
  <c r="D1942" i="7" s="1"/>
  <c r="B1943" i="7"/>
  <c r="D1943" i="7" s="1"/>
  <c r="B1944" i="7"/>
  <c r="D1944" i="7" s="1"/>
  <c r="B1945" i="7"/>
  <c r="D1945" i="7" s="1"/>
  <c r="B1946" i="7"/>
  <c r="D1946" i="7" s="1"/>
  <c r="B1947" i="7"/>
  <c r="D1947" i="7" s="1"/>
  <c r="B1948" i="7"/>
  <c r="D1948" i="7" s="1"/>
  <c r="B1949" i="7"/>
  <c r="D1949" i="7" s="1"/>
  <c r="B1950" i="7"/>
  <c r="D1950" i="7" s="1"/>
  <c r="B1951" i="7"/>
  <c r="D1951" i="7" s="1"/>
  <c r="B1952" i="7"/>
  <c r="D1952" i="7" s="1"/>
  <c r="B1953" i="7"/>
  <c r="D1953" i="7" s="1"/>
  <c r="B1954" i="7"/>
  <c r="D1954" i="7" s="1"/>
  <c r="B1955" i="7"/>
  <c r="D1955" i="7" s="1"/>
  <c r="B1956" i="7"/>
  <c r="D1956" i="7" s="1"/>
  <c r="B1957" i="7"/>
  <c r="D1957" i="7" s="1"/>
  <c r="B1958" i="7"/>
  <c r="D1958" i="7" s="1"/>
  <c r="B1959" i="7"/>
  <c r="D1959" i="7" s="1"/>
  <c r="B1960" i="7"/>
  <c r="D1960" i="7" s="1"/>
  <c r="B1961" i="7"/>
  <c r="D1961" i="7" s="1"/>
  <c r="B1962" i="7"/>
  <c r="D1962" i="7" s="1"/>
  <c r="B1963" i="7"/>
  <c r="D1963" i="7" s="1"/>
  <c r="B1964" i="7"/>
  <c r="D1964" i="7" s="1"/>
  <c r="B1965" i="7"/>
  <c r="D1965" i="7" s="1"/>
  <c r="B1966" i="7"/>
  <c r="D1966" i="7" s="1"/>
  <c r="B1967" i="7"/>
  <c r="D1967" i="7" s="1"/>
  <c r="B1968" i="7"/>
  <c r="D1968" i="7" s="1"/>
  <c r="B1969" i="7"/>
  <c r="D1969" i="7" s="1"/>
  <c r="B1970" i="7"/>
  <c r="D1970" i="7" s="1"/>
  <c r="B1971" i="7"/>
  <c r="D1971" i="7" s="1"/>
  <c r="B1972" i="7"/>
  <c r="D1972" i="7" s="1"/>
  <c r="B1973" i="7"/>
  <c r="D1973" i="7" s="1"/>
  <c r="B1974" i="7"/>
  <c r="D1974" i="7" s="1"/>
  <c r="B1975" i="7"/>
  <c r="D1975" i="7" s="1"/>
  <c r="B1976" i="7"/>
  <c r="D1976" i="7" s="1"/>
  <c r="B1977" i="7"/>
  <c r="D1977" i="7" s="1"/>
  <c r="B1978" i="7"/>
  <c r="D1978" i="7" s="1"/>
  <c r="B1979" i="7"/>
  <c r="D1979" i="7" s="1"/>
  <c r="B1980" i="7"/>
  <c r="D1980" i="7" s="1"/>
  <c r="B1981" i="7"/>
  <c r="D1981" i="7" s="1"/>
  <c r="B1982" i="7"/>
  <c r="D1982" i="7" s="1"/>
  <c r="B1983" i="7"/>
  <c r="D1983" i="7" s="1"/>
  <c r="B1984" i="7"/>
  <c r="D1984" i="7" s="1"/>
  <c r="B1985" i="7"/>
  <c r="D1985" i="7" s="1"/>
  <c r="B1986" i="7"/>
  <c r="D1986" i="7" s="1"/>
  <c r="B1987" i="7"/>
  <c r="D1987" i="7" s="1"/>
  <c r="B1988" i="7"/>
  <c r="D1988" i="7" s="1"/>
  <c r="B1989" i="7"/>
  <c r="D1989" i="7" s="1"/>
  <c r="B1990" i="7"/>
  <c r="D1990" i="7" s="1"/>
  <c r="B1991" i="7"/>
  <c r="D1991" i="7" s="1"/>
  <c r="B1992" i="7"/>
  <c r="D1992" i="7" s="1"/>
  <c r="B1993" i="7"/>
  <c r="D1993" i="7" s="1"/>
  <c r="B1994" i="7"/>
  <c r="D1994" i="7" s="1"/>
  <c r="B1995" i="7"/>
  <c r="D1995" i="7" s="1"/>
  <c r="B1996" i="7"/>
  <c r="D1996" i="7" s="1"/>
  <c r="B1997" i="7"/>
  <c r="D1997" i="7" s="1"/>
  <c r="B1998" i="7"/>
  <c r="D1998" i="7" s="1"/>
  <c r="B1999" i="7"/>
  <c r="D1999" i="7" s="1"/>
  <c r="B2000" i="7"/>
  <c r="D2000" i="7" s="1"/>
  <c r="B2001" i="7"/>
  <c r="D2001" i="7" s="1"/>
  <c r="B2002" i="7"/>
  <c r="D2002" i="7" s="1"/>
  <c r="B2003" i="7"/>
  <c r="D2003" i="7" s="1"/>
  <c r="B2004" i="7"/>
  <c r="D2004" i="7" s="1"/>
  <c r="B2005" i="7"/>
  <c r="D2005" i="7" s="1"/>
  <c r="B2006" i="7"/>
  <c r="D2006" i="7" s="1"/>
  <c r="B2007" i="7"/>
  <c r="D2007" i="7" s="1"/>
  <c r="B2008" i="7"/>
  <c r="D2008" i="7" s="1"/>
  <c r="B2009" i="7"/>
  <c r="D2009" i="7" s="1"/>
  <c r="B2010" i="7"/>
  <c r="D2010" i="7" s="1"/>
  <c r="B2011" i="7"/>
  <c r="D2011" i="7" s="1"/>
  <c r="B2012" i="7"/>
  <c r="D2012" i="7" s="1"/>
  <c r="B2013" i="7"/>
  <c r="D2013" i="7" s="1"/>
  <c r="B2014" i="7"/>
  <c r="D2014" i="7" s="1"/>
  <c r="B2015" i="7"/>
  <c r="D2015" i="7" s="1"/>
  <c r="B2016" i="7"/>
  <c r="D2016" i="7" s="1"/>
  <c r="B2017" i="7"/>
  <c r="D2017" i="7" s="1"/>
  <c r="B2018" i="7"/>
  <c r="D2018" i="7" s="1"/>
  <c r="B2019" i="7"/>
  <c r="D2019" i="7" s="1"/>
  <c r="B2020" i="7"/>
  <c r="D2020" i="7" s="1"/>
  <c r="B2021" i="7"/>
  <c r="D2021" i="7" s="1"/>
  <c r="B2022" i="7"/>
  <c r="D2022" i="7" s="1"/>
  <c r="B2023" i="7"/>
  <c r="D2023" i="7" s="1"/>
  <c r="B2024" i="7"/>
  <c r="D2024" i="7" s="1"/>
  <c r="B2025" i="7"/>
  <c r="D2025" i="7" s="1"/>
  <c r="B2026" i="7"/>
  <c r="D2026" i="7" s="1"/>
  <c r="B2027" i="7"/>
  <c r="D2027" i="7" s="1"/>
  <c r="B2028" i="7"/>
  <c r="D2028" i="7" s="1"/>
  <c r="B2029" i="7"/>
  <c r="D2029" i="7" s="1"/>
  <c r="B2030" i="7"/>
  <c r="D2030" i="7" s="1"/>
  <c r="B2031" i="7"/>
  <c r="D2031" i="7" s="1"/>
  <c r="B2032" i="7"/>
  <c r="D2032" i="7" s="1"/>
  <c r="B2033" i="7"/>
  <c r="D2033" i="7" s="1"/>
  <c r="B2034" i="7"/>
  <c r="D2034" i="7" s="1"/>
  <c r="B2035" i="7"/>
  <c r="D2035" i="7" s="1"/>
  <c r="B2036" i="7"/>
  <c r="D2036" i="7" s="1"/>
  <c r="B2037" i="7"/>
  <c r="D2037" i="7" s="1"/>
  <c r="B2038" i="7"/>
  <c r="D2038" i="7" s="1"/>
  <c r="B2039" i="7"/>
  <c r="D2039" i="7" s="1"/>
  <c r="B2040" i="7"/>
  <c r="D2040" i="7" s="1"/>
  <c r="B2041" i="7"/>
  <c r="D2041" i="7" s="1"/>
  <c r="B2042" i="7"/>
  <c r="D2042" i="7" s="1"/>
  <c r="B2043" i="7"/>
  <c r="D2043" i="7" s="1"/>
  <c r="B2044" i="7"/>
  <c r="D2044" i="7" s="1"/>
  <c r="B2045" i="7"/>
  <c r="D2045" i="7" s="1"/>
  <c r="B2046" i="7"/>
  <c r="D2046" i="7" s="1"/>
  <c r="B2047" i="7"/>
  <c r="D2047" i="7" s="1"/>
  <c r="B2048" i="7"/>
  <c r="D2048" i="7" s="1"/>
  <c r="B2049" i="7"/>
  <c r="D2049" i="7" s="1"/>
  <c r="B2050" i="7"/>
  <c r="D2050" i="7" s="1"/>
  <c r="B2051" i="7"/>
  <c r="D2051" i="7" s="1"/>
  <c r="B2052" i="7"/>
  <c r="D2052" i="7" s="1"/>
  <c r="B2053" i="7"/>
  <c r="D2053" i="7" s="1"/>
  <c r="B2054" i="7"/>
  <c r="D2054" i="7" s="1"/>
  <c r="B2055" i="7"/>
  <c r="D2055" i="7" s="1"/>
  <c r="B2056" i="7"/>
  <c r="D2056" i="7" s="1"/>
  <c r="B2057" i="7"/>
  <c r="D2057" i="7" s="1"/>
  <c r="B2058" i="7"/>
  <c r="D2058" i="7" s="1"/>
  <c r="B2059" i="7"/>
  <c r="D2059" i="7" s="1"/>
  <c r="B2060" i="7"/>
  <c r="D2060" i="7" s="1"/>
  <c r="B2061" i="7"/>
  <c r="D2061" i="7" s="1"/>
  <c r="B2062" i="7"/>
  <c r="D2062" i="7" s="1"/>
  <c r="B2063" i="7"/>
  <c r="D2063" i="7" s="1"/>
  <c r="B2064" i="7"/>
  <c r="D2064" i="7" s="1"/>
  <c r="B2065" i="7"/>
  <c r="D2065" i="7" s="1"/>
  <c r="B2066" i="7"/>
  <c r="D2066" i="7" s="1"/>
  <c r="B2067" i="7"/>
  <c r="D2067" i="7" s="1"/>
  <c r="B2068" i="7"/>
  <c r="D2068" i="7" s="1"/>
  <c r="B2069" i="7"/>
  <c r="D2069" i="7" s="1"/>
  <c r="B2070" i="7"/>
  <c r="D2070" i="7" s="1"/>
  <c r="B2071" i="7"/>
  <c r="D2071" i="7" s="1"/>
  <c r="B2072" i="7"/>
  <c r="D2072" i="7" s="1"/>
  <c r="B2073" i="7"/>
  <c r="D2073" i="7" s="1"/>
  <c r="B2074" i="7"/>
  <c r="D2074" i="7" s="1"/>
  <c r="B2075" i="7"/>
  <c r="D2075" i="7" s="1"/>
  <c r="B2076" i="7"/>
  <c r="D2076" i="7" s="1"/>
  <c r="B2077" i="7"/>
  <c r="D2077" i="7" s="1"/>
  <c r="B2078" i="7"/>
  <c r="D2078" i="7" s="1"/>
  <c r="B2079" i="7"/>
  <c r="D2079" i="7" s="1"/>
  <c r="B2080" i="7"/>
  <c r="D2080" i="7" s="1"/>
  <c r="B2081" i="7"/>
  <c r="D2081" i="7" s="1"/>
  <c r="B2082" i="7"/>
  <c r="D2082" i="7" s="1"/>
  <c r="B2083" i="7"/>
  <c r="D2083" i="7" s="1"/>
  <c r="B2084" i="7"/>
  <c r="D2084" i="7" s="1"/>
  <c r="B2085" i="7"/>
  <c r="D2085" i="7" s="1"/>
  <c r="B2086" i="7"/>
  <c r="D2086" i="7" s="1"/>
  <c r="B2087" i="7"/>
  <c r="D2087" i="7" s="1"/>
  <c r="B2088" i="7"/>
  <c r="D2088" i="7" s="1"/>
  <c r="B2089" i="7"/>
  <c r="D2089" i="7" s="1"/>
  <c r="B2090" i="7"/>
  <c r="D2090" i="7" s="1"/>
  <c r="B2091" i="7"/>
  <c r="D2091" i="7" s="1"/>
  <c r="B2092" i="7"/>
  <c r="D2092" i="7" s="1"/>
  <c r="B2093" i="7"/>
  <c r="D2093" i="7" s="1"/>
  <c r="B2094" i="7"/>
  <c r="D2094" i="7" s="1"/>
  <c r="B2095" i="7"/>
  <c r="D2095" i="7" s="1"/>
  <c r="B2096" i="7"/>
  <c r="D2096" i="7" s="1"/>
  <c r="B2097" i="7"/>
  <c r="D2097" i="7" s="1"/>
  <c r="B2098" i="7"/>
  <c r="D2098" i="7" s="1"/>
  <c r="B2099" i="7"/>
  <c r="D2099" i="7" s="1"/>
  <c r="B2100" i="7"/>
  <c r="D2100" i="7" s="1"/>
  <c r="B2101" i="7"/>
  <c r="D2101" i="7" s="1"/>
  <c r="B2102" i="7"/>
  <c r="D2102" i="7" s="1"/>
  <c r="B2103" i="7"/>
  <c r="D2103" i="7" s="1"/>
  <c r="B2104" i="7"/>
  <c r="D2104" i="7" s="1"/>
  <c r="B2105" i="7"/>
  <c r="D2105" i="7" s="1"/>
  <c r="B2106" i="7"/>
  <c r="D2106" i="7" s="1"/>
  <c r="B2107" i="7"/>
  <c r="D2107" i="7" s="1"/>
  <c r="B2108" i="7"/>
  <c r="D2108" i="7" s="1"/>
  <c r="B2109" i="7"/>
  <c r="D2109" i="7" s="1"/>
  <c r="B2110" i="7"/>
  <c r="D2110" i="7" s="1"/>
  <c r="B2111" i="7"/>
  <c r="D2111" i="7" s="1"/>
  <c r="B2112" i="7"/>
  <c r="D2112" i="7" s="1"/>
  <c r="B2113" i="7"/>
  <c r="D2113" i="7" s="1"/>
  <c r="B2114" i="7"/>
  <c r="D2114" i="7" s="1"/>
  <c r="B2115" i="7"/>
  <c r="D2115" i="7" s="1"/>
  <c r="B2116" i="7"/>
  <c r="D2116" i="7" s="1"/>
  <c r="B2117" i="7"/>
  <c r="D2117" i="7" s="1"/>
  <c r="B2118" i="7"/>
  <c r="D2118" i="7" s="1"/>
  <c r="B2119" i="7"/>
  <c r="D2119" i="7" s="1"/>
  <c r="B2120" i="7"/>
  <c r="D2120" i="7" s="1"/>
  <c r="B2121" i="7"/>
  <c r="D2121" i="7" s="1"/>
  <c r="B2122" i="7"/>
  <c r="D2122" i="7" s="1"/>
  <c r="B2123" i="7"/>
  <c r="D2123" i="7" s="1"/>
  <c r="B2124" i="7"/>
  <c r="D2124" i="7" s="1"/>
  <c r="B2125" i="7"/>
  <c r="D2125" i="7" s="1"/>
  <c r="B2126" i="7"/>
  <c r="D2126" i="7" s="1"/>
  <c r="B2127" i="7"/>
  <c r="D2127" i="7" s="1"/>
  <c r="B2128" i="7"/>
  <c r="D2128" i="7" s="1"/>
  <c r="B2129" i="7"/>
  <c r="D2129" i="7" s="1"/>
  <c r="B2130" i="7"/>
  <c r="D2130" i="7" s="1"/>
  <c r="B2131" i="7"/>
  <c r="D2131" i="7" s="1"/>
  <c r="B2132" i="7"/>
  <c r="D2132" i="7" s="1"/>
  <c r="B2133" i="7"/>
  <c r="D2133" i="7" s="1"/>
  <c r="B2134" i="7"/>
  <c r="D2134" i="7" s="1"/>
  <c r="B2135" i="7"/>
  <c r="D2135" i="7" s="1"/>
  <c r="B2136" i="7"/>
  <c r="D2136" i="7" s="1"/>
  <c r="B2137" i="7"/>
  <c r="D2137" i="7" s="1"/>
  <c r="B2138" i="7"/>
  <c r="D2138" i="7" s="1"/>
  <c r="B2139" i="7"/>
  <c r="D2139" i="7" s="1"/>
  <c r="B2140" i="7"/>
  <c r="D2140" i="7" s="1"/>
  <c r="B2141" i="7"/>
  <c r="D2141" i="7" s="1"/>
  <c r="B2142" i="7"/>
  <c r="D2142" i="7" s="1"/>
  <c r="B2143" i="7"/>
  <c r="D2143" i="7" s="1"/>
  <c r="B2144" i="7"/>
  <c r="D2144" i="7" s="1"/>
  <c r="B2145" i="7"/>
  <c r="D2145" i="7" s="1"/>
  <c r="B2146" i="7"/>
  <c r="D2146" i="7" s="1"/>
  <c r="B2147" i="7"/>
  <c r="D2147" i="7" s="1"/>
  <c r="B2148" i="7"/>
  <c r="D2148" i="7" s="1"/>
  <c r="B2149" i="7"/>
  <c r="D2149" i="7" s="1"/>
  <c r="B2150" i="7"/>
  <c r="D2150" i="7" s="1"/>
  <c r="B2151" i="7"/>
  <c r="D2151" i="7" s="1"/>
  <c r="B2152" i="7"/>
  <c r="D2152" i="7" s="1"/>
  <c r="B2153" i="7"/>
  <c r="D2153" i="7" s="1"/>
  <c r="B2154" i="7"/>
  <c r="D2154" i="7" s="1"/>
  <c r="B2155" i="7"/>
  <c r="D2155" i="7" s="1"/>
  <c r="B2156" i="7"/>
  <c r="D2156" i="7" s="1"/>
  <c r="B2157" i="7"/>
  <c r="D2157" i="7" s="1"/>
  <c r="B2158" i="7"/>
  <c r="D2158" i="7" s="1"/>
  <c r="B2159" i="7"/>
  <c r="D2159" i="7" s="1"/>
  <c r="B2160" i="7"/>
  <c r="D2160" i="7" s="1"/>
  <c r="B2161" i="7"/>
  <c r="D2161" i="7" s="1"/>
  <c r="B2162" i="7"/>
  <c r="D2162" i="7" s="1"/>
  <c r="B2163" i="7"/>
  <c r="D2163" i="7" s="1"/>
  <c r="B2164" i="7"/>
  <c r="D2164" i="7" s="1"/>
  <c r="B2165" i="7"/>
  <c r="D2165" i="7" s="1"/>
  <c r="B2166" i="7"/>
  <c r="D2166" i="7" s="1"/>
  <c r="B2167" i="7"/>
  <c r="D2167" i="7" s="1"/>
  <c r="B2168" i="7"/>
  <c r="D2168" i="7" s="1"/>
  <c r="B2169" i="7"/>
  <c r="D2169" i="7" s="1"/>
  <c r="B2170" i="7"/>
  <c r="D2170" i="7" s="1"/>
  <c r="B2171" i="7"/>
  <c r="D2171" i="7" s="1"/>
  <c r="B2172" i="7"/>
  <c r="D2172" i="7" s="1"/>
  <c r="B2173" i="7"/>
  <c r="D2173" i="7" s="1"/>
  <c r="B2174" i="7"/>
  <c r="D2174" i="7" s="1"/>
  <c r="B2175" i="7"/>
  <c r="D2175" i="7" s="1"/>
  <c r="B2176" i="7"/>
  <c r="D2176" i="7" s="1"/>
  <c r="B2177" i="7"/>
  <c r="D2177" i="7" s="1"/>
  <c r="B2178" i="7"/>
  <c r="D2178" i="7" s="1"/>
  <c r="B2179" i="7"/>
  <c r="D2179" i="7" s="1"/>
  <c r="B2180" i="7"/>
  <c r="D2180" i="7" s="1"/>
  <c r="B2181" i="7"/>
  <c r="D2181" i="7" s="1"/>
  <c r="B2182" i="7"/>
  <c r="D2182" i="7" s="1"/>
  <c r="B2183" i="7"/>
  <c r="D2183" i="7" s="1"/>
  <c r="B2184" i="7"/>
  <c r="D2184" i="7" s="1"/>
  <c r="B2185" i="7"/>
  <c r="D2185" i="7" s="1"/>
  <c r="B2186" i="7"/>
  <c r="D2186" i="7" s="1"/>
  <c r="B2187" i="7"/>
  <c r="D2187" i="7" s="1"/>
  <c r="B2188" i="7"/>
  <c r="D2188" i="7" s="1"/>
  <c r="B2189" i="7"/>
  <c r="D2189" i="7" s="1"/>
  <c r="B2190" i="7"/>
  <c r="D2190" i="7" s="1"/>
  <c r="B2191" i="7"/>
  <c r="D2191" i="7" s="1"/>
  <c r="B2192" i="7"/>
  <c r="D2192" i="7" s="1"/>
  <c r="B2193" i="7"/>
  <c r="D2193" i="7" s="1"/>
  <c r="B2194" i="7"/>
  <c r="D2194" i="7" s="1"/>
  <c r="B2195" i="7"/>
  <c r="D2195" i="7" s="1"/>
  <c r="B2196" i="7"/>
  <c r="D2196" i="7" s="1"/>
  <c r="B2197" i="7"/>
  <c r="D2197" i="7" s="1"/>
  <c r="B2198" i="7"/>
  <c r="D2198" i="7" s="1"/>
  <c r="B2199" i="7"/>
  <c r="D2199" i="7" s="1"/>
  <c r="B2200" i="7"/>
  <c r="D2200" i="7" s="1"/>
  <c r="B2201" i="7"/>
  <c r="D2201" i="7" s="1"/>
  <c r="B2202" i="7"/>
  <c r="D2202" i="7" s="1"/>
  <c r="B2203" i="7"/>
  <c r="D2203" i="7" s="1"/>
  <c r="B2204" i="7"/>
  <c r="D2204" i="7" s="1"/>
  <c r="B2205" i="7"/>
  <c r="D2205" i="7" s="1"/>
  <c r="B2206" i="7"/>
  <c r="D2206" i="7" s="1"/>
  <c r="B2207" i="7"/>
  <c r="D2207" i="7" s="1"/>
  <c r="B2208" i="7"/>
  <c r="D2208" i="7" s="1"/>
  <c r="B2209" i="7"/>
  <c r="D2209" i="7" s="1"/>
  <c r="B2210" i="7"/>
  <c r="D2210" i="7" s="1"/>
  <c r="B2211" i="7"/>
  <c r="D2211" i="7" s="1"/>
  <c r="B2212" i="7"/>
  <c r="D2212" i="7" s="1"/>
  <c r="B2213" i="7"/>
  <c r="D2213" i="7" s="1"/>
  <c r="B2214" i="7"/>
  <c r="D2214" i="7" s="1"/>
  <c r="B2215" i="7"/>
  <c r="D2215" i="7" s="1"/>
  <c r="B2216" i="7"/>
  <c r="D2216" i="7" s="1"/>
  <c r="B2217" i="7"/>
  <c r="D2217" i="7" s="1"/>
  <c r="B2218" i="7"/>
  <c r="D2218" i="7" s="1"/>
  <c r="B2219" i="7"/>
  <c r="D2219" i="7" s="1"/>
  <c r="B2220" i="7"/>
  <c r="D2220" i="7" s="1"/>
  <c r="B2221" i="7"/>
  <c r="D2221" i="7" s="1"/>
  <c r="B2222" i="7"/>
  <c r="D2222" i="7" s="1"/>
  <c r="B2223" i="7"/>
  <c r="D2223" i="7" s="1"/>
  <c r="B2224" i="7"/>
  <c r="D2224" i="7" s="1"/>
  <c r="B2225" i="7"/>
  <c r="D2225" i="7" s="1"/>
  <c r="B2226" i="7"/>
  <c r="D2226" i="7" s="1"/>
  <c r="B2227" i="7"/>
  <c r="D2227" i="7" s="1"/>
  <c r="B2228" i="7"/>
  <c r="D2228" i="7" s="1"/>
  <c r="B2229" i="7"/>
  <c r="D2229" i="7" s="1"/>
  <c r="B2230" i="7"/>
  <c r="D2230" i="7" s="1"/>
  <c r="B2231" i="7"/>
  <c r="D2231" i="7" s="1"/>
  <c r="B2232" i="7"/>
  <c r="D2232" i="7" s="1"/>
  <c r="B2233" i="7"/>
  <c r="D2233" i="7" s="1"/>
  <c r="B2234" i="7"/>
  <c r="D2234" i="7" s="1"/>
  <c r="B2235" i="7"/>
  <c r="D2235" i="7" s="1"/>
  <c r="B2236" i="7"/>
  <c r="D2236" i="7" s="1"/>
  <c r="B2237" i="7"/>
  <c r="D2237" i="7" s="1"/>
  <c r="B2238" i="7"/>
  <c r="D2238" i="7" s="1"/>
  <c r="B2239" i="7"/>
  <c r="D2239" i="7" s="1"/>
  <c r="B2240" i="7"/>
  <c r="D2240" i="7" s="1"/>
  <c r="B2241" i="7"/>
  <c r="D2241" i="7" s="1"/>
  <c r="B2242" i="7"/>
  <c r="D2242" i="7" s="1"/>
  <c r="B2243" i="7"/>
  <c r="D2243" i="7" s="1"/>
  <c r="B2244" i="7"/>
  <c r="D2244" i="7" s="1"/>
  <c r="B2245" i="7"/>
  <c r="D2245" i="7" s="1"/>
  <c r="B2246" i="7"/>
  <c r="D2246" i="7" s="1"/>
  <c r="B2247" i="7"/>
  <c r="D2247" i="7" s="1"/>
  <c r="B2248" i="7"/>
  <c r="D2248" i="7" s="1"/>
  <c r="B2249" i="7"/>
  <c r="D2249" i="7" s="1"/>
  <c r="B2250" i="7"/>
  <c r="D2250" i="7" s="1"/>
  <c r="B2251" i="7"/>
  <c r="D2251" i="7" s="1"/>
  <c r="B2252" i="7"/>
  <c r="D2252" i="7" s="1"/>
  <c r="B2253" i="7"/>
  <c r="D2253" i="7" s="1"/>
  <c r="B2254" i="7"/>
  <c r="D2254" i="7" s="1"/>
  <c r="B2255" i="7"/>
  <c r="D2255" i="7" s="1"/>
  <c r="B2256" i="7"/>
  <c r="D2256" i="7" s="1"/>
  <c r="B2257" i="7"/>
  <c r="D2257" i="7" s="1"/>
  <c r="B2258" i="7"/>
  <c r="D2258" i="7" s="1"/>
  <c r="B2259" i="7"/>
  <c r="D2259" i="7" s="1"/>
  <c r="B2260" i="7"/>
  <c r="D2260" i="7" s="1"/>
  <c r="B2261" i="7"/>
  <c r="D2261" i="7" s="1"/>
  <c r="B2262" i="7"/>
  <c r="D2262" i="7" s="1"/>
  <c r="B2263" i="7"/>
  <c r="D2263" i="7" s="1"/>
  <c r="B2264" i="7"/>
  <c r="D2264" i="7" s="1"/>
  <c r="B2265" i="7"/>
  <c r="D2265" i="7" s="1"/>
  <c r="B2266" i="7"/>
  <c r="D2266" i="7" s="1"/>
  <c r="B2267" i="7"/>
  <c r="D2267" i="7" s="1"/>
  <c r="B2268" i="7"/>
  <c r="D2268" i="7" s="1"/>
  <c r="B2269" i="7"/>
  <c r="D2269" i="7" s="1"/>
  <c r="B2270" i="7"/>
  <c r="D2270" i="7" s="1"/>
  <c r="B2271" i="7"/>
  <c r="D2271" i="7" s="1"/>
  <c r="B2272" i="7"/>
  <c r="D2272" i="7" s="1"/>
  <c r="B2273" i="7"/>
  <c r="D2273" i="7" s="1"/>
  <c r="B2274" i="7"/>
  <c r="D2274" i="7" s="1"/>
  <c r="B2275" i="7"/>
  <c r="D2275" i="7" s="1"/>
  <c r="B2276" i="7"/>
  <c r="D2276" i="7" s="1"/>
  <c r="B2277" i="7"/>
  <c r="D2277" i="7" s="1"/>
  <c r="B2278" i="7"/>
  <c r="D2278" i="7" s="1"/>
  <c r="B2279" i="7"/>
  <c r="D2279" i="7" s="1"/>
  <c r="B2280" i="7"/>
  <c r="D2280" i="7" s="1"/>
  <c r="B2281" i="7"/>
  <c r="D2281" i="7" s="1"/>
  <c r="B2282" i="7"/>
  <c r="D2282" i="7" s="1"/>
  <c r="B2283" i="7"/>
  <c r="D2283" i="7" s="1"/>
  <c r="B2284" i="7"/>
  <c r="D2284" i="7" s="1"/>
  <c r="B2285" i="7"/>
  <c r="D2285" i="7" s="1"/>
  <c r="B2286" i="7"/>
  <c r="D2286" i="7" s="1"/>
  <c r="B2287" i="7"/>
  <c r="D2287" i="7" s="1"/>
  <c r="B2288" i="7"/>
  <c r="D2288" i="7" s="1"/>
  <c r="B2289" i="7"/>
  <c r="D2289" i="7" s="1"/>
  <c r="B2290" i="7"/>
  <c r="D2290" i="7" s="1"/>
  <c r="B2291" i="7"/>
  <c r="D2291" i="7" s="1"/>
  <c r="B2292" i="7"/>
  <c r="D2292" i="7" s="1"/>
  <c r="B2293" i="7"/>
  <c r="D2293" i="7" s="1"/>
  <c r="B2294" i="7"/>
  <c r="D2294" i="7" s="1"/>
  <c r="B2295" i="7"/>
  <c r="D2295" i="7" s="1"/>
  <c r="B2296" i="7"/>
  <c r="D2296" i="7" s="1"/>
  <c r="B2297" i="7"/>
  <c r="D2297" i="7" s="1"/>
  <c r="B2298" i="7"/>
  <c r="D2298" i="7" s="1"/>
  <c r="B2299" i="7"/>
  <c r="D2299" i="7" s="1"/>
  <c r="B2300" i="7"/>
  <c r="D2300" i="7" s="1"/>
  <c r="B2301" i="7"/>
  <c r="D2301" i="7" s="1"/>
  <c r="B2302" i="7"/>
  <c r="D2302" i="7" s="1"/>
  <c r="B2303" i="7"/>
  <c r="D2303" i="7" s="1"/>
  <c r="B2304" i="7"/>
  <c r="D2304" i="7" s="1"/>
  <c r="B2305" i="7"/>
  <c r="D2305" i="7" s="1"/>
  <c r="B2306" i="7"/>
  <c r="D2306" i="7" s="1"/>
  <c r="B2307" i="7"/>
  <c r="D2307" i="7" s="1"/>
  <c r="B2308" i="7"/>
  <c r="D2308" i="7" s="1"/>
  <c r="B2309" i="7"/>
  <c r="D2309" i="7" s="1"/>
  <c r="B2310" i="7"/>
  <c r="D2310" i="7" s="1"/>
  <c r="B2311" i="7"/>
  <c r="D2311" i="7" s="1"/>
  <c r="B2312" i="7"/>
  <c r="D2312" i="7" s="1"/>
  <c r="B2313" i="7"/>
  <c r="D2313" i="7" s="1"/>
  <c r="B2314" i="7"/>
  <c r="D2314" i="7" s="1"/>
  <c r="B2315" i="7"/>
  <c r="D2315" i="7" s="1"/>
  <c r="B2316" i="7"/>
  <c r="D2316" i="7" s="1"/>
  <c r="B2317" i="7"/>
  <c r="D2317" i="7" s="1"/>
  <c r="B2318" i="7"/>
  <c r="D2318" i="7" s="1"/>
  <c r="B2319" i="7"/>
  <c r="D2319" i="7" s="1"/>
  <c r="B2320" i="7"/>
  <c r="D2320" i="7" s="1"/>
  <c r="B2321" i="7"/>
  <c r="D2321" i="7" s="1"/>
  <c r="B2322" i="7"/>
  <c r="D2322" i="7" s="1"/>
  <c r="B2323" i="7"/>
  <c r="D2323" i="7" s="1"/>
  <c r="B2324" i="7"/>
  <c r="D2324" i="7" s="1"/>
  <c r="B2325" i="7"/>
  <c r="D2325" i="7" s="1"/>
  <c r="B2326" i="7"/>
  <c r="D2326" i="7" s="1"/>
  <c r="B2327" i="7"/>
  <c r="D2327" i="7" s="1"/>
  <c r="B2328" i="7"/>
  <c r="D2328" i="7" s="1"/>
  <c r="B2329" i="7"/>
  <c r="D2329" i="7" s="1"/>
  <c r="B2330" i="7"/>
  <c r="D2330" i="7" s="1"/>
  <c r="B2331" i="7"/>
  <c r="D2331" i="7" s="1"/>
  <c r="B2332" i="7"/>
  <c r="D2332" i="7" s="1"/>
  <c r="B2333" i="7"/>
  <c r="D2333" i="7" s="1"/>
  <c r="B2334" i="7"/>
  <c r="D2334" i="7" s="1"/>
  <c r="B2335" i="7"/>
  <c r="D2335" i="7" s="1"/>
  <c r="B2336" i="7"/>
  <c r="D2336" i="7" s="1"/>
  <c r="B2337" i="7"/>
  <c r="D2337" i="7" s="1"/>
  <c r="B2338" i="7"/>
  <c r="D2338" i="7" s="1"/>
  <c r="B2339" i="7"/>
  <c r="D2339" i="7" s="1"/>
  <c r="B2340" i="7"/>
  <c r="D2340" i="7" s="1"/>
  <c r="B2341" i="7"/>
  <c r="D2341" i="7" s="1"/>
  <c r="B2342" i="7"/>
  <c r="D2342" i="7" s="1"/>
  <c r="B2343" i="7"/>
  <c r="D2343" i="7" s="1"/>
  <c r="B2344" i="7"/>
  <c r="D2344" i="7" s="1"/>
  <c r="B2345" i="7"/>
  <c r="D2345" i="7" s="1"/>
  <c r="B2346" i="7"/>
  <c r="D2346" i="7" s="1"/>
  <c r="B2347" i="7"/>
  <c r="D2347" i="7" s="1"/>
  <c r="B2348" i="7"/>
  <c r="D2348" i="7" s="1"/>
  <c r="B2349" i="7"/>
  <c r="D2349" i="7" s="1"/>
  <c r="B2350" i="7"/>
  <c r="D2350" i="7" s="1"/>
  <c r="B2351" i="7"/>
  <c r="D2351" i="7" s="1"/>
  <c r="B2352" i="7"/>
  <c r="D2352" i="7" s="1"/>
  <c r="B2353" i="7"/>
  <c r="D2353" i="7" s="1"/>
  <c r="B2354" i="7"/>
  <c r="D2354" i="7" s="1"/>
  <c r="B2355" i="7"/>
  <c r="D2355" i="7" s="1"/>
  <c r="B2356" i="7"/>
  <c r="D2356" i="7" s="1"/>
  <c r="B2357" i="7"/>
  <c r="D2357" i="7" s="1"/>
  <c r="B2358" i="7"/>
  <c r="D2358" i="7" s="1"/>
  <c r="B2359" i="7"/>
  <c r="D2359" i="7" s="1"/>
  <c r="B2360" i="7"/>
  <c r="D2360" i="7" s="1"/>
  <c r="B2361" i="7"/>
  <c r="D2361" i="7" s="1"/>
  <c r="B2362" i="7"/>
  <c r="D2362" i="7" s="1"/>
  <c r="B2363" i="7"/>
  <c r="D2363" i="7" s="1"/>
  <c r="B2364" i="7"/>
  <c r="D2364" i="7" s="1"/>
  <c r="B2365" i="7"/>
  <c r="D2365" i="7" s="1"/>
  <c r="B2366" i="7"/>
  <c r="D2366" i="7" s="1"/>
  <c r="B2367" i="7"/>
  <c r="D2367" i="7" s="1"/>
  <c r="B2368" i="7"/>
  <c r="D2368" i="7" s="1"/>
  <c r="B2369" i="7"/>
  <c r="D2369" i="7" s="1"/>
  <c r="B2370" i="7"/>
  <c r="D2370" i="7" s="1"/>
  <c r="B2371" i="7"/>
  <c r="D2371" i="7" s="1"/>
  <c r="B2372" i="7"/>
  <c r="D2372" i="7" s="1"/>
  <c r="B2373" i="7"/>
  <c r="D2373" i="7" s="1"/>
  <c r="B2374" i="7"/>
  <c r="D2374" i="7" s="1"/>
  <c r="B2375" i="7"/>
  <c r="D2375" i="7" s="1"/>
  <c r="B2376" i="7"/>
  <c r="D2376" i="7" s="1"/>
  <c r="B2377" i="7"/>
  <c r="D2377" i="7" s="1"/>
  <c r="B2378" i="7"/>
  <c r="D2378" i="7" s="1"/>
  <c r="B2379" i="7"/>
  <c r="D2379" i="7" s="1"/>
  <c r="B2380" i="7"/>
  <c r="D2380" i="7" s="1"/>
  <c r="B2381" i="7"/>
  <c r="D2381" i="7" s="1"/>
  <c r="B2382" i="7"/>
  <c r="D2382" i="7" s="1"/>
  <c r="B2383" i="7"/>
  <c r="D2383" i="7" s="1"/>
  <c r="B2384" i="7"/>
  <c r="D2384" i="7" s="1"/>
  <c r="B2385" i="7"/>
  <c r="D2385" i="7" s="1"/>
  <c r="B2386" i="7"/>
  <c r="D2386" i="7" s="1"/>
  <c r="B2387" i="7"/>
  <c r="D2387" i="7" s="1"/>
  <c r="B2388" i="7"/>
  <c r="D2388" i="7" s="1"/>
  <c r="B2389" i="7"/>
  <c r="D2389" i="7" s="1"/>
  <c r="B2390" i="7"/>
  <c r="D2390" i="7" s="1"/>
  <c r="B2391" i="7"/>
  <c r="D2391" i="7" s="1"/>
  <c r="B2392" i="7"/>
  <c r="D2392" i="7" s="1"/>
  <c r="B2393" i="7"/>
  <c r="D2393" i="7" s="1"/>
  <c r="B2394" i="7"/>
  <c r="D2394" i="7" s="1"/>
  <c r="B2395" i="7"/>
  <c r="D2395" i="7" s="1"/>
  <c r="B2396" i="7"/>
  <c r="D2396" i="7" s="1"/>
  <c r="B2397" i="7"/>
  <c r="D2397" i="7" s="1"/>
  <c r="B2398" i="7"/>
  <c r="D2398" i="7" s="1"/>
  <c r="B2399" i="7"/>
  <c r="D2399" i="7" s="1"/>
  <c r="B2400" i="7"/>
  <c r="D2400" i="7" s="1"/>
  <c r="B2401" i="7"/>
  <c r="D2401" i="7" s="1"/>
  <c r="B2402" i="7"/>
  <c r="D2402" i="7" s="1"/>
  <c r="B2403" i="7"/>
  <c r="D2403" i="7" s="1"/>
  <c r="B2404" i="7"/>
  <c r="D2404" i="7" s="1"/>
  <c r="B2405" i="7"/>
  <c r="D2405" i="7" s="1"/>
  <c r="B2406" i="7"/>
  <c r="D2406" i="7" s="1"/>
  <c r="B2407" i="7"/>
  <c r="D2407" i="7" s="1"/>
  <c r="B2408" i="7"/>
  <c r="D2408" i="7" s="1"/>
  <c r="B2409" i="7"/>
  <c r="D2409" i="7" s="1"/>
  <c r="B2410" i="7"/>
  <c r="D2410" i="7" s="1"/>
  <c r="B2411" i="7"/>
  <c r="D2411" i="7" s="1"/>
  <c r="B2412" i="7"/>
  <c r="D2412" i="7" s="1"/>
  <c r="B2413" i="7"/>
  <c r="D2413" i="7" s="1"/>
  <c r="B2414" i="7"/>
  <c r="D2414" i="7" s="1"/>
  <c r="B2415" i="7"/>
  <c r="D2415" i="7" s="1"/>
  <c r="B2416" i="7"/>
  <c r="D2416" i="7" s="1"/>
  <c r="B2417" i="7"/>
  <c r="D2417" i="7" s="1"/>
  <c r="B2418" i="7"/>
  <c r="D2418" i="7" s="1"/>
  <c r="B2419" i="7"/>
  <c r="D2419" i="7" s="1"/>
  <c r="B2420" i="7"/>
  <c r="D2420" i="7" s="1"/>
  <c r="B2421" i="7"/>
  <c r="D2421" i="7" s="1"/>
  <c r="B2422" i="7"/>
  <c r="D2422" i="7" s="1"/>
  <c r="B2423" i="7"/>
  <c r="D2423" i="7" s="1"/>
  <c r="B2424" i="7"/>
  <c r="D2424" i="7" s="1"/>
  <c r="B2425" i="7"/>
  <c r="D2425" i="7" s="1"/>
  <c r="B2426" i="7"/>
  <c r="D2426" i="7" s="1"/>
  <c r="B2427" i="7"/>
  <c r="D2427" i="7" s="1"/>
  <c r="B2428" i="7"/>
  <c r="D2428" i="7" s="1"/>
  <c r="B2429" i="7"/>
  <c r="D2429" i="7" s="1"/>
  <c r="B2430" i="7"/>
  <c r="D2430" i="7" s="1"/>
  <c r="B2431" i="7"/>
  <c r="D2431" i="7" s="1"/>
  <c r="B2432" i="7"/>
  <c r="D2432" i="7" s="1"/>
  <c r="B2433" i="7"/>
  <c r="D2433" i="7" s="1"/>
  <c r="B2434" i="7"/>
  <c r="D2434" i="7" s="1"/>
  <c r="B2435" i="7"/>
  <c r="D2435" i="7" s="1"/>
  <c r="B2436" i="7"/>
  <c r="D2436" i="7" s="1"/>
  <c r="B2437" i="7"/>
  <c r="D2437" i="7" s="1"/>
  <c r="B2438" i="7"/>
  <c r="D2438" i="7" s="1"/>
  <c r="B2439" i="7"/>
  <c r="D2439" i="7" s="1"/>
  <c r="B2440" i="7"/>
  <c r="D2440" i="7" s="1"/>
  <c r="B2441" i="7"/>
  <c r="D2441" i="7" s="1"/>
  <c r="B2442" i="7"/>
  <c r="D2442" i="7" s="1"/>
  <c r="B2443" i="7"/>
  <c r="D2443" i="7" s="1"/>
  <c r="B2444" i="7"/>
  <c r="D2444" i="7" s="1"/>
  <c r="B2445" i="7"/>
  <c r="D2445" i="7" s="1"/>
  <c r="B2446" i="7"/>
  <c r="D2446" i="7" s="1"/>
  <c r="B2447" i="7"/>
  <c r="D2447" i="7" s="1"/>
  <c r="B2448" i="7"/>
  <c r="D2448" i="7" s="1"/>
  <c r="B2449" i="7"/>
  <c r="D2449" i="7" s="1"/>
  <c r="B2450" i="7"/>
  <c r="D2450" i="7" s="1"/>
  <c r="B2451" i="7"/>
  <c r="D2451" i="7" s="1"/>
  <c r="B2452" i="7"/>
  <c r="D2452" i="7" s="1"/>
  <c r="B2453" i="7"/>
  <c r="D2453" i="7" s="1"/>
  <c r="B2454" i="7"/>
  <c r="D2454" i="7" s="1"/>
  <c r="B2455" i="7"/>
  <c r="D2455" i="7" s="1"/>
  <c r="B2456" i="7"/>
  <c r="D2456" i="7" s="1"/>
  <c r="B2457" i="7"/>
  <c r="D2457" i="7" s="1"/>
  <c r="B2458" i="7"/>
  <c r="D2458" i="7" s="1"/>
  <c r="B2459" i="7"/>
  <c r="D2459" i="7" s="1"/>
  <c r="B2460" i="7"/>
  <c r="D2460" i="7" s="1"/>
  <c r="B2461" i="7"/>
  <c r="D2461" i="7" s="1"/>
  <c r="B2462" i="7"/>
  <c r="D2462" i="7" s="1"/>
  <c r="B2463" i="7"/>
  <c r="D2463" i="7" s="1"/>
  <c r="B2464" i="7"/>
  <c r="D2464" i="7" s="1"/>
  <c r="B2465" i="7"/>
  <c r="D2465" i="7" s="1"/>
  <c r="B2466" i="7"/>
  <c r="D2466" i="7" s="1"/>
  <c r="B2467" i="7"/>
  <c r="D2467" i="7" s="1"/>
  <c r="B2468" i="7"/>
  <c r="D2468" i="7" s="1"/>
  <c r="B2469" i="7"/>
  <c r="D2469" i="7" s="1"/>
  <c r="B2470" i="7"/>
  <c r="D2470" i="7" s="1"/>
  <c r="B2471" i="7"/>
  <c r="D2471" i="7" s="1"/>
  <c r="B2472" i="7"/>
  <c r="D2472" i="7" s="1"/>
  <c r="B2473" i="7"/>
  <c r="D2473" i="7" s="1"/>
  <c r="B2474" i="7"/>
  <c r="D2474" i="7" s="1"/>
  <c r="B2475" i="7"/>
  <c r="D2475" i="7" s="1"/>
  <c r="B2476" i="7"/>
  <c r="D2476" i="7" s="1"/>
  <c r="B2477" i="7"/>
  <c r="D2477" i="7" s="1"/>
  <c r="B2478" i="7"/>
  <c r="D2478" i="7" s="1"/>
  <c r="B2479" i="7"/>
  <c r="D2479" i="7" s="1"/>
  <c r="B2480" i="7"/>
  <c r="D2480" i="7" s="1"/>
  <c r="B2481" i="7"/>
  <c r="D2481" i="7" s="1"/>
  <c r="B2482" i="7"/>
  <c r="D2482" i="7" s="1"/>
  <c r="B2483" i="7"/>
  <c r="D2483" i="7" s="1"/>
  <c r="B2484" i="7"/>
  <c r="D2484" i="7" s="1"/>
  <c r="B2485" i="7"/>
  <c r="D2485" i="7" s="1"/>
  <c r="B2486" i="7"/>
  <c r="D2486" i="7" s="1"/>
  <c r="B2487" i="7"/>
  <c r="D2487" i="7" s="1"/>
  <c r="B2488" i="7"/>
  <c r="D2488" i="7" s="1"/>
  <c r="B2489" i="7"/>
  <c r="D2489" i="7" s="1"/>
  <c r="B2490" i="7"/>
  <c r="D2490" i="7" s="1"/>
  <c r="B2491" i="7"/>
  <c r="D2491" i="7" s="1"/>
  <c r="B2492" i="7"/>
  <c r="D2492" i="7" s="1"/>
  <c r="B2493" i="7"/>
  <c r="D2493" i="7" s="1"/>
  <c r="B2494" i="7"/>
  <c r="D2494" i="7" s="1"/>
  <c r="B2495" i="7"/>
  <c r="D2495" i="7" s="1"/>
  <c r="B2496" i="7"/>
  <c r="D2496" i="7" s="1"/>
  <c r="B2497" i="7"/>
  <c r="D2497" i="7" s="1"/>
  <c r="B2498" i="7"/>
  <c r="D2498" i="7" s="1"/>
  <c r="B2499" i="7"/>
  <c r="D2499" i="7" s="1"/>
  <c r="B2500" i="7"/>
  <c r="D2500" i="7" s="1"/>
  <c r="B2501" i="7"/>
  <c r="D2501" i="7" s="1"/>
  <c r="B2502" i="7"/>
  <c r="D2502" i="7" s="1"/>
  <c r="B2503" i="7"/>
  <c r="D2503" i="7" s="1"/>
  <c r="B2504" i="7"/>
  <c r="D2504" i="7" s="1"/>
  <c r="B2505" i="7"/>
  <c r="D2505" i="7" s="1"/>
  <c r="B2506" i="7"/>
  <c r="D2506" i="7" s="1"/>
  <c r="B2507" i="7"/>
  <c r="D2507" i="7" s="1"/>
  <c r="B2508" i="7"/>
  <c r="D2508" i="7" s="1"/>
  <c r="B2509" i="7"/>
  <c r="D2509" i="7" s="1"/>
  <c r="B2510" i="7"/>
  <c r="D2510" i="7" s="1"/>
  <c r="B2511" i="7"/>
  <c r="D2511" i="7" s="1"/>
  <c r="B2512" i="7"/>
  <c r="D2512" i="7" s="1"/>
  <c r="B2513" i="7"/>
  <c r="D2513" i="7" s="1"/>
  <c r="B2514" i="7"/>
  <c r="D2514" i="7" s="1"/>
  <c r="B2515" i="7"/>
  <c r="D2515" i="7" s="1"/>
  <c r="B2516" i="7"/>
  <c r="D2516" i="7" s="1"/>
  <c r="B2517" i="7"/>
  <c r="D2517" i="7" s="1"/>
  <c r="B2518" i="7"/>
  <c r="D2518" i="7" s="1"/>
  <c r="B2519" i="7"/>
  <c r="D2519" i="7" s="1"/>
  <c r="B2520" i="7"/>
  <c r="D2520" i="7" s="1"/>
  <c r="B2521" i="7"/>
  <c r="D2521" i="7" s="1"/>
  <c r="B2522" i="7"/>
  <c r="D2522" i="7" s="1"/>
  <c r="B2523" i="7"/>
  <c r="D2523" i="7" s="1"/>
  <c r="B2524" i="7"/>
  <c r="D2524" i="7" s="1"/>
  <c r="B2525" i="7"/>
  <c r="D2525" i="7" s="1"/>
  <c r="B2526" i="7"/>
  <c r="D2526" i="7" s="1"/>
  <c r="B2527" i="7"/>
  <c r="D2527" i="7" s="1"/>
  <c r="B2528" i="7"/>
  <c r="D2528" i="7" s="1"/>
  <c r="B2529" i="7"/>
  <c r="D2529" i="7" s="1"/>
  <c r="B2530" i="7"/>
  <c r="D2530" i="7" s="1"/>
  <c r="B2531" i="7"/>
  <c r="D2531" i="7" s="1"/>
  <c r="B2532" i="7"/>
  <c r="D2532" i="7" s="1"/>
  <c r="B2533" i="7"/>
  <c r="D2533" i="7" s="1"/>
  <c r="B2534" i="7"/>
  <c r="D2534" i="7" s="1"/>
  <c r="B2535" i="7"/>
  <c r="D2535" i="7" s="1"/>
  <c r="B2536" i="7"/>
  <c r="D2536" i="7" s="1"/>
  <c r="B2537" i="7"/>
  <c r="D2537" i="7" s="1"/>
  <c r="B2538" i="7"/>
  <c r="D2538" i="7" s="1"/>
  <c r="B2539" i="7"/>
  <c r="D2539" i="7" s="1"/>
  <c r="B2540" i="7"/>
  <c r="D2540" i="7" s="1"/>
  <c r="B2541" i="7"/>
  <c r="D2541" i="7" s="1"/>
  <c r="B2542" i="7"/>
  <c r="D2542" i="7" s="1"/>
  <c r="B2543" i="7"/>
  <c r="D2543" i="7" s="1"/>
  <c r="B2544" i="7"/>
  <c r="D2544" i="7" s="1"/>
  <c r="B2545" i="7"/>
  <c r="D2545" i="7" s="1"/>
  <c r="B2546" i="7"/>
  <c r="D2546" i="7" s="1"/>
  <c r="B2547" i="7"/>
  <c r="D2547" i="7" s="1"/>
  <c r="B2548" i="7"/>
  <c r="D2548" i="7" s="1"/>
  <c r="B2549" i="7"/>
  <c r="D2549" i="7" s="1"/>
  <c r="B2550" i="7"/>
  <c r="D2550" i="7" s="1"/>
  <c r="B2551" i="7"/>
  <c r="D2551" i="7" s="1"/>
  <c r="B2552" i="7"/>
  <c r="D2552" i="7" s="1"/>
  <c r="B2553" i="7"/>
  <c r="D2553" i="7" s="1"/>
  <c r="B2554" i="7"/>
  <c r="D2554" i="7" s="1"/>
  <c r="B2555" i="7"/>
  <c r="D2555" i="7" s="1"/>
  <c r="B2556" i="7"/>
  <c r="D2556" i="7" s="1"/>
  <c r="B2557" i="7"/>
  <c r="D2557" i="7" s="1"/>
  <c r="B2558" i="7"/>
  <c r="D2558" i="7" s="1"/>
  <c r="B2559" i="7"/>
  <c r="D2559" i="7" s="1"/>
  <c r="B2560" i="7"/>
  <c r="D2560" i="7" s="1"/>
  <c r="B2561" i="7"/>
  <c r="D2561" i="7" s="1"/>
  <c r="B2562" i="7"/>
  <c r="D2562" i="7" s="1"/>
  <c r="B2563" i="7"/>
  <c r="D2563" i="7" s="1"/>
  <c r="B2564" i="7"/>
  <c r="D2564" i="7" s="1"/>
  <c r="B2565" i="7"/>
  <c r="D2565" i="7" s="1"/>
  <c r="B2566" i="7"/>
  <c r="D2566" i="7" s="1"/>
  <c r="B2567" i="7"/>
  <c r="D2567" i="7" s="1"/>
  <c r="B2568" i="7"/>
  <c r="D2568" i="7" s="1"/>
  <c r="B2569" i="7"/>
  <c r="D2569" i="7" s="1"/>
  <c r="B2570" i="7"/>
  <c r="D2570" i="7" s="1"/>
  <c r="B2571" i="7"/>
  <c r="D2571" i="7" s="1"/>
  <c r="B2572" i="7"/>
  <c r="D2572" i="7" s="1"/>
  <c r="B2573" i="7"/>
  <c r="D2573" i="7" s="1"/>
  <c r="B2574" i="7"/>
  <c r="D2574" i="7" s="1"/>
  <c r="B2575" i="7"/>
  <c r="D2575" i="7" s="1"/>
  <c r="B2576" i="7"/>
  <c r="D2576" i="7" s="1"/>
  <c r="B2577" i="7"/>
  <c r="D2577" i="7" s="1"/>
  <c r="B2578" i="7"/>
  <c r="D2578" i="7" s="1"/>
  <c r="B2579" i="7"/>
  <c r="D2579" i="7" s="1"/>
  <c r="B2580" i="7"/>
  <c r="D2580" i="7" s="1"/>
  <c r="B2581" i="7"/>
  <c r="D2581" i="7" s="1"/>
  <c r="B2582" i="7"/>
  <c r="D2582" i="7" s="1"/>
  <c r="B2583" i="7"/>
  <c r="D2583" i="7" s="1"/>
  <c r="B2584" i="7"/>
  <c r="D2584" i="7" s="1"/>
  <c r="B2585" i="7"/>
  <c r="D2585" i="7" s="1"/>
  <c r="B2586" i="7"/>
  <c r="D2586" i="7" s="1"/>
  <c r="B2587" i="7"/>
  <c r="D2587" i="7" s="1"/>
  <c r="B2588" i="7"/>
  <c r="D2588" i="7" s="1"/>
  <c r="B2589" i="7"/>
  <c r="D2589" i="7" s="1"/>
  <c r="B2590" i="7"/>
  <c r="D2590" i="7" s="1"/>
  <c r="B2591" i="7"/>
  <c r="D2591" i="7" s="1"/>
  <c r="B2592" i="7"/>
  <c r="D2592" i="7" s="1"/>
  <c r="B2593" i="7"/>
  <c r="D2593" i="7" s="1"/>
  <c r="B2594" i="7"/>
  <c r="D2594" i="7" s="1"/>
  <c r="B2595" i="7"/>
  <c r="D2595" i="7" s="1"/>
  <c r="B2596" i="7"/>
  <c r="D2596" i="7" s="1"/>
  <c r="B2597" i="7"/>
  <c r="D2597" i="7" s="1"/>
  <c r="B2598" i="7"/>
  <c r="D2598" i="7" s="1"/>
  <c r="B2599" i="7"/>
  <c r="D2599" i="7" s="1"/>
  <c r="B2600" i="7"/>
  <c r="D2600" i="7" s="1"/>
  <c r="B2601" i="7"/>
  <c r="D2601" i="7" s="1"/>
  <c r="B2602" i="7"/>
  <c r="D2602" i="7" s="1"/>
  <c r="B2603" i="7"/>
  <c r="D2603" i="7" s="1"/>
  <c r="B2604" i="7"/>
  <c r="D2604" i="7" s="1"/>
  <c r="B2605" i="7"/>
  <c r="D2605" i="7" s="1"/>
  <c r="B2606" i="7"/>
  <c r="D2606" i="7" s="1"/>
  <c r="B2607" i="7"/>
  <c r="D2607" i="7" s="1"/>
  <c r="B2608" i="7"/>
  <c r="D2608" i="7" s="1"/>
  <c r="B2609" i="7"/>
  <c r="D2609" i="7" s="1"/>
  <c r="B2610" i="7"/>
  <c r="D2610" i="7" s="1"/>
  <c r="B2611" i="7"/>
  <c r="D2611" i="7" s="1"/>
  <c r="B2612" i="7"/>
  <c r="D2612" i="7" s="1"/>
  <c r="B2613" i="7"/>
  <c r="D2613" i="7" s="1"/>
  <c r="B2614" i="7"/>
  <c r="D2614" i="7" s="1"/>
  <c r="B2615" i="7"/>
  <c r="D2615" i="7" s="1"/>
  <c r="B2616" i="7"/>
  <c r="D2616" i="7" s="1"/>
  <c r="B2617" i="7"/>
  <c r="D2617" i="7" s="1"/>
  <c r="B2618" i="7"/>
  <c r="D2618" i="7" s="1"/>
  <c r="B2619" i="7"/>
  <c r="D2619" i="7" s="1"/>
  <c r="B2620" i="7"/>
  <c r="D2620" i="7" s="1"/>
  <c r="B2621" i="7"/>
  <c r="D2621" i="7" s="1"/>
  <c r="B2622" i="7"/>
  <c r="D2622" i="7" s="1"/>
  <c r="B2623" i="7"/>
  <c r="D2623" i="7" s="1"/>
  <c r="B2624" i="7"/>
  <c r="D2624" i="7" s="1"/>
  <c r="B2625" i="7"/>
  <c r="D2625" i="7" s="1"/>
  <c r="B2626" i="7"/>
  <c r="D2626" i="7" s="1"/>
  <c r="B2627" i="7"/>
  <c r="D2627" i="7" s="1"/>
  <c r="B2628" i="7"/>
  <c r="D2628" i="7" s="1"/>
  <c r="B2629" i="7"/>
  <c r="D2629" i="7" s="1"/>
  <c r="B2630" i="7"/>
  <c r="D2630" i="7" s="1"/>
  <c r="B2631" i="7"/>
  <c r="D2631" i="7" s="1"/>
  <c r="B2632" i="7"/>
  <c r="D2632" i="7" s="1"/>
  <c r="B2633" i="7"/>
  <c r="D2633" i="7" s="1"/>
  <c r="B2634" i="7"/>
  <c r="D2634" i="7" s="1"/>
  <c r="B2635" i="7"/>
  <c r="D2635" i="7" s="1"/>
  <c r="B2636" i="7"/>
  <c r="D2636" i="7" s="1"/>
  <c r="B2637" i="7"/>
  <c r="D2637" i="7" s="1"/>
  <c r="B2638" i="7"/>
  <c r="D2638" i="7" s="1"/>
  <c r="B2639" i="7"/>
  <c r="D2639" i="7" s="1"/>
  <c r="B2640" i="7"/>
  <c r="D2640" i="7" s="1"/>
  <c r="B2641" i="7"/>
  <c r="D2641" i="7" s="1"/>
  <c r="B2642" i="7"/>
  <c r="D2642" i="7" s="1"/>
  <c r="B2643" i="7"/>
  <c r="D2643" i="7" s="1"/>
  <c r="B2644" i="7"/>
  <c r="D2644" i="7" s="1"/>
  <c r="B2645" i="7"/>
  <c r="D2645" i="7" s="1"/>
  <c r="B2646" i="7"/>
  <c r="D2646" i="7" s="1"/>
  <c r="B2647" i="7"/>
  <c r="D2647" i="7" s="1"/>
  <c r="B2648" i="7"/>
  <c r="D2648" i="7" s="1"/>
  <c r="B2649" i="7"/>
  <c r="D2649" i="7" s="1"/>
  <c r="B2650" i="7"/>
  <c r="D2650" i="7" s="1"/>
  <c r="B2651" i="7"/>
  <c r="D2651" i="7" s="1"/>
  <c r="B2652" i="7"/>
  <c r="D2652" i="7" s="1"/>
  <c r="B2653" i="7"/>
  <c r="D2653" i="7" s="1"/>
  <c r="B2654" i="7"/>
  <c r="D2654" i="7" s="1"/>
  <c r="B2655" i="7"/>
  <c r="D2655" i="7" s="1"/>
  <c r="B2656" i="7"/>
  <c r="D2656" i="7" s="1"/>
  <c r="B2657" i="7"/>
  <c r="D2657" i="7" s="1"/>
  <c r="B2658" i="7"/>
  <c r="D2658" i="7" s="1"/>
  <c r="B2659" i="7"/>
  <c r="D2659" i="7" s="1"/>
  <c r="B2660" i="7"/>
  <c r="D2660" i="7" s="1"/>
  <c r="B2661" i="7"/>
  <c r="D2661" i="7" s="1"/>
  <c r="B2662" i="7"/>
  <c r="D2662" i="7" s="1"/>
  <c r="B2663" i="7"/>
  <c r="D2663" i="7" s="1"/>
  <c r="B2664" i="7"/>
  <c r="D2664" i="7" s="1"/>
  <c r="B2665" i="7"/>
  <c r="D2665" i="7" s="1"/>
  <c r="B2666" i="7"/>
  <c r="D2666" i="7" s="1"/>
  <c r="B2667" i="7"/>
  <c r="D2667" i="7" s="1"/>
  <c r="B2668" i="7"/>
  <c r="D2668" i="7" s="1"/>
  <c r="B2669" i="7"/>
  <c r="D2669" i="7" s="1"/>
  <c r="B2670" i="7"/>
  <c r="D2670" i="7" s="1"/>
  <c r="B2671" i="7"/>
  <c r="D2671" i="7" s="1"/>
  <c r="B2672" i="7"/>
  <c r="D2672" i="7" s="1"/>
  <c r="B2673" i="7"/>
  <c r="D2673" i="7" s="1"/>
  <c r="B2674" i="7"/>
  <c r="D2674" i="7" s="1"/>
  <c r="B2675" i="7"/>
  <c r="D2675" i="7" s="1"/>
  <c r="B2676" i="7"/>
  <c r="D2676" i="7" s="1"/>
  <c r="B2677" i="7"/>
  <c r="D2677" i="7" s="1"/>
  <c r="B2678" i="7"/>
  <c r="D2678" i="7" s="1"/>
  <c r="B2679" i="7"/>
  <c r="D2679" i="7" s="1"/>
  <c r="B2680" i="7"/>
  <c r="D2680" i="7" s="1"/>
  <c r="B2681" i="7"/>
  <c r="D2681" i="7" s="1"/>
  <c r="B2682" i="7"/>
  <c r="D2682" i="7" s="1"/>
  <c r="B2683" i="7"/>
  <c r="D2683" i="7" s="1"/>
  <c r="B2684" i="7"/>
  <c r="D2684" i="7" s="1"/>
  <c r="B2685" i="7"/>
  <c r="D2685" i="7" s="1"/>
  <c r="B2686" i="7"/>
  <c r="D2686" i="7" s="1"/>
  <c r="B2687" i="7"/>
  <c r="D2687" i="7" s="1"/>
  <c r="B2688" i="7"/>
  <c r="D2688" i="7" s="1"/>
  <c r="B2689" i="7"/>
  <c r="D2689" i="7" s="1"/>
  <c r="B2690" i="7"/>
  <c r="D2690" i="7" s="1"/>
  <c r="B2691" i="7"/>
  <c r="D2691" i="7" s="1"/>
  <c r="B2692" i="7"/>
  <c r="D2692" i="7" s="1"/>
  <c r="B2693" i="7"/>
  <c r="D2693" i="7" s="1"/>
  <c r="B2694" i="7"/>
  <c r="D2694" i="7" s="1"/>
  <c r="B2695" i="7"/>
  <c r="D2695" i="7" s="1"/>
  <c r="B2696" i="7"/>
  <c r="D2696" i="7" s="1"/>
  <c r="B2697" i="7"/>
  <c r="D2697" i="7" s="1"/>
  <c r="B2698" i="7"/>
  <c r="D2698" i="7" s="1"/>
  <c r="B2699" i="7"/>
  <c r="D2699" i="7" s="1"/>
  <c r="B2700" i="7"/>
  <c r="D2700" i="7" s="1"/>
  <c r="B2701" i="7"/>
  <c r="D2701" i="7" s="1"/>
  <c r="B2702" i="7"/>
  <c r="D2702" i="7" s="1"/>
  <c r="B2703" i="7"/>
  <c r="D2703" i="7" s="1"/>
  <c r="B2704" i="7"/>
  <c r="D2704" i="7" s="1"/>
  <c r="B2705" i="7"/>
  <c r="D2705" i="7" s="1"/>
  <c r="B2706" i="7"/>
  <c r="D2706" i="7" s="1"/>
  <c r="B2707" i="7"/>
  <c r="D2707" i="7" s="1"/>
  <c r="B2708" i="7"/>
  <c r="D2708" i="7" s="1"/>
  <c r="B2709" i="7"/>
  <c r="D2709" i="7" s="1"/>
  <c r="B2710" i="7"/>
  <c r="D2710" i="7" s="1"/>
  <c r="B2711" i="7"/>
  <c r="D2711" i="7" s="1"/>
  <c r="B2712" i="7"/>
  <c r="D2712" i="7" s="1"/>
  <c r="B2713" i="7"/>
  <c r="D2713" i="7" s="1"/>
  <c r="B2714" i="7"/>
  <c r="D2714" i="7" s="1"/>
  <c r="B2715" i="7"/>
  <c r="D2715" i="7" s="1"/>
  <c r="B2716" i="7"/>
  <c r="D2716" i="7" s="1"/>
  <c r="B2717" i="7"/>
  <c r="D2717" i="7" s="1"/>
  <c r="B2718" i="7"/>
  <c r="D2718" i="7" s="1"/>
  <c r="B2719" i="7"/>
  <c r="D2719" i="7" s="1"/>
  <c r="B2720" i="7"/>
  <c r="D2720" i="7" s="1"/>
  <c r="B2721" i="7"/>
  <c r="D2721" i="7" s="1"/>
  <c r="B2722" i="7"/>
  <c r="D2722" i="7" s="1"/>
  <c r="B2723" i="7"/>
  <c r="D2723" i="7" s="1"/>
  <c r="B2724" i="7"/>
  <c r="D2724" i="7" s="1"/>
  <c r="B2725" i="7"/>
  <c r="D2725" i="7" s="1"/>
  <c r="B2726" i="7"/>
  <c r="D2726" i="7" s="1"/>
  <c r="B2727" i="7"/>
  <c r="D2727" i="7" s="1"/>
  <c r="B2728" i="7"/>
  <c r="D2728" i="7" s="1"/>
  <c r="B2729" i="7"/>
  <c r="D2729" i="7" s="1"/>
  <c r="B2730" i="7"/>
  <c r="D2730" i="7" s="1"/>
  <c r="B2731" i="7"/>
  <c r="D2731" i="7" s="1"/>
  <c r="B2732" i="7"/>
  <c r="D2732" i="7" s="1"/>
  <c r="B2733" i="7"/>
  <c r="D2733" i="7" s="1"/>
  <c r="B2734" i="7"/>
  <c r="D2734" i="7" s="1"/>
  <c r="B2735" i="7"/>
  <c r="D2735" i="7" s="1"/>
  <c r="B2736" i="7"/>
  <c r="D2736" i="7" s="1"/>
  <c r="B2737" i="7"/>
  <c r="D2737" i="7" s="1"/>
  <c r="B2738" i="7"/>
  <c r="D2738" i="7" s="1"/>
  <c r="B2739" i="7"/>
  <c r="D2739" i="7" s="1"/>
  <c r="B2740" i="7"/>
  <c r="D2740" i="7" s="1"/>
  <c r="B2741" i="7"/>
  <c r="D2741" i="7" s="1"/>
  <c r="B2742" i="7"/>
  <c r="D2742" i="7" s="1"/>
  <c r="B2743" i="7"/>
  <c r="D2743" i="7" s="1"/>
  <c r="B2744" i="7"/>
  <c r="D2744" i="7" s="1"/>
  <c r="B2745" i="7"/>
  <c r="D2745" i="7" s="1"/>
  <c r="B2746" i="7"/>
  <c r="D2746" i="7" s="1"/>
  <c r="B2747" i="7"/>
  <c r="D2747" i="7" s="1"/>
  <c r="B2748" i="7"/>
  <c r="D2748" i="7" s="1"/>
  <c r="B2749" i="7"/>
  <c r="D2749" i="7" s="1"/>
  <c r="B2750" i="7"/>
  <c r="D2750" i="7" s="1"/>
  <c r="B2751" i="7"/>
  <c r="D2751" i="7" s="1"/>
  <c r="B2752" i="7"/>
  <c r="D2752" i="7" s="1"/>
  <c r="B2753" i="7"/>
  <c r="D2753" i="7" s="1"/>
  <c r="B2754" i="7"/>
  <c r="D2754" i="7" s="1"/>
  <c r="B2755" i="7"/>
  <c r="D2755" i="7" s="1"/>
  <c r="B2756" i="7"/>
  <c r="D2756" i="7" s="1"/>
  <c r="B2757" i="7"/>
  <c r="D2757" i="7" s="1"/>
  <c r="B2758" i="7"/>
  <c r="D2758" i="7" s="1"/>
  <c r="B2759" i="7"/>
  <c r="D2759" i="7" s="1"/>
  <c r="B2760" i="7"/>
  <c r="D2760" i="7" s="1"/>
  <c r="B2761" i="7"/>
  <c r="D2761" i="7" s="1"/>
  <c r="B2762" i="7"/>
  <c r="D2762" i="7" s="1"/>
  <c r="B2763" i="7"/>
  <c r="D2763" i="7" s="1"/>
  <c r="B2764" i="7"/>
  <c r="D2764" i="7" s="1"/>
  <c r="B2765" i="7"/>
  <c r="D2765" i="7" s="1"/>
  <c r="B2766" i="7"/>
  <c r="D2766" i="7" s="1"/>
  <c r="B2767" i="7"/>
  <c r="D2767" i="7" s="1"/>
  <c r="B2768" i="7"/>
  <c r="D2768" i="7" s="1"/>
  <c r="B2769" i="7"/>
  <c r="D2769" i="7" s="1"/>
  <c r="B2770" i="7"/>
  <c r="D2770" i="7" s="1"/>
  <c r="B2771" i="7"/>
  <c r="D2771" i="7" s="1"/>
  <c r="B2772" i="7"/>
  <c r="D2772" i="7" s="1"/>
  <c r="B2773" i="7"/>
  <c r="D2773" i="7" s="1"/>
  <c r="B2774" i="7"/>
  <c r="D2774" i="7" s="1"/>
  <c r="B2775" i="7"/>
  <c r="D2775" i="7" s="1"/>
  <c r="B2776" i="7"/>
  <c r="D2776" i="7" s="1"/>
  <c r="B2777" i="7"/>
  <c r="D2777" i="7" s="1"/>
  <c r="B2778" i="7"/>
  <c r="D2778" i="7" s="1"/>
  <c r="B2779" i="7"/>
  <c r="D2779" i="7" s="1"/>
  <c r="B2780" i="7"/>
  <c r="D2780" i="7" s="1"/>
  <c r="B2781" i="7"/>
  <c r="D2781" i="7" s="1"/>
  <c r="B2782" i="7"/>
  <c r="D2782" i="7" s="1"/>
  <c r="B2783" i="7"/>
  <c r="D2783" i="7" s="1"/>
  <c r="B2784" i="7"/>
  <c r="D2784" i="7" s="1"/>
  <c r="B2785" i="7"/>
  <c r="D2785" i="7" s="1"/>
  <c r="B2786" i="7"/>
  <c r="D2786" i="7" s="1"/>
  <c r="B2787" i="7"/>
  <c r="D2787" i="7" s="1"/>
  <c r="B2788" i="7"/>
  <c r="D2788" i="7" s="1"/>
  <c r="B2789" i="7"/>
  <c r="D2789" i="7" s="1"/>
  <c r="B2790" i="7"/>
  <c r="D2790" i="7" s="1"/>
  <c r="B2791" i="7"/>
  <c r="D2791" i="7" s="1"/>
  <c r="B2792" i="7"/>
  <c r="D2792" i="7" s="1"/>
  <c r="B2793" i="7"/>
  <c r="D2793" i="7" s="1"/>
  <c r="B2794" i="7"/>
  <c r="D2794" i="7" s="1"/>
  <c r="B2795" i="7"/>
  <c r="D2795" i="7" s="1"/>
  <c r="B2796" i="7"/>
  <c r="D2796" i="7" s="1"/>
  <c r="B2797" i="7"/>
  <c r="D2797" i="7" s="1"/>
  <c r="B2798" i="7"/>
  <c r="D2798" i="7" s="1"/>
  <c r="B2799" i="7"/>
  <c r="D2799" i="7" s="1"/>
  <c r="B2800" i="7"/>
  <c r="D2800" i="7" s="1"/>
  <c r="B2801" i="7"/>
  <c r="D2801" i="7" s="1"/>
  <c r="B2802" i="7"/>
  <c r="D2802" i="7" s="1"/>
  <c r="B2803" i="7"/>
  <c r="D2803" i="7" s="1"/>
  <c r="B2804" i="7"/>
  <c r="D2804" i="7" s="1"/>
  <c r="B2805" i="7"/>
  <c r="D2805" i="7" s="1"/>
  <c r="B2806" i="7"/>
  <c r="D2806" i="7" s="1"/>
  <c r="B2807" i="7"/>
  <c r="D2807" i="7" s="1"/>
  <c r="B2808" i="7"/>
  <c r="D2808" i="7" s="1"/>
  <c r="B2809" i="7"/>
  <c r="D2809" i="7" s="1"/>
  <c r="B2810" i="7"/>
  <c r="D2810" i="7" s="1"/>
  <c r="B2811" i="7"/>
  <c r="D2811" i="7" s="1"/>
  <c r="B2812" i="7"/>
  <c r="D2812" i="7" s="1"/>
  <c r="B2813" i="7"/>
  <c r="D2813" i="7" s="1"/>
  <c r="B2814" i="7"/>
  <c r="D2814" i="7" s="1"/>
  <c r="B2815" i="7"/>
  <c r="D2815" i="7" s="1"/>
  <c r="B2816" i="7"/>
  <c r="D2816" i="7" s="1"/>
  <c r="B2817" i="7"/>
  <c r="D2817" i="7" s="1"/>
  <c r="B2818" i="7"/>
  <c r="D2818" i="7" s="1"/>
  <c r="B2819" i="7"/>
  <c r="D2819" i="7" s="1"/>
  <c r="B2820" i="7"/>
  <c r="D2820" i="7" s="1"/>
  <c r="B2821" i="7"/>
  <c r="D2821" i="7" s="1"/>
  <c r="B2822" i="7"/>
  <c r="D2822" i="7" s="1"/>
  <c r="B2823" i="7"/>
  <c r="D2823" i="7" s="1"/>
  <c r="B2824" i="7"/>
  <c r="D2824" i="7" s="1"/>
  <c r="B2825" i="7"/>
  <c r="D2825" i="7" s="1"/>
  <c r="B2826" i="7"/>
  <c r="D2826" i="7" s="1"/>
  <c r="B2827" i="7"/>
  <c r="D2827" i="7" s="1"/>
  <c r="B2828" i="7"/>
  <c r="D2828" i="7" s="1"/>
  <c r="B2829" i="7"/>
  <c r="D2829" i="7" s="1"/>
  <c r="B2830" i="7"/>
  <c r="D2830" i="7" s="1"/>
  <c r="B2831" i="7"/>
  <c r="D2831" i="7" s="1"/>
  <c r="B2832" i="7"/>
  <c r="D2832" i="7" s="1"/>
  <c r="B2833" i="7"/>
  <c r="D2833" i="7" s="1"/>
  <c r="B2834" i="7"/>
  <c r="D2834" i="7" s="1"/>
  <c r="B2835" i="7"/>
  <c r="D2835" i="7" s="1"/>
  <c r="B2836" i="7"/>
  <c r="D2836" i="7" s="1"/>
  <c r="B2837" i="7"/>
  <c r="D2837" i="7" s="1"/>
  <c r="B2838" i="7"/>
  <c r="D2838" i="7" s="1"/>
  <c r="B2839" i="7"/>
  <c r="D2839" i="7" s="1"/>
  <c r="B2840" i="7"/>
  <c r="D2840" i="7" s="1"/>
  <c r="B2841" i="7"/>
  <c r="D2841" i="7" s="1"/>
  <c r="B2842" i="7"/>
  <c r="D2842" i="7" s="1"/>
  <c r="B2843" i="7"/>
  <c r="D2843" i="7" s="1"/>
  <c r="B2844" i="7"/>
  <c r="D2844" i="7" s="1"/>
  <c r="B2845" i="7"/>
  <c r="D2845" i="7" s="1"/>
  <c r="B2846" i="7"/>
  <c r="D2846" i="7" s="1"/>
  <c r="B2847" i="7"/>
  <c r="D2847" i="7" s="1"/>
  <c r="B2848" i="7"/>
  <c r="D2848" i="7" s="1"/>
  <c r="B2849" i="7"/>
  <c r="D2849" i="7" s="1"/>
  <c r="B2850" i="7"/>
  <c r="D2850" i="7" s="1"/>
  <c r="B2851" i="7"/>
  <c r="D2851" i="7" s="1"/>
  <c r="B2852" i="7"/>
  <c r="D2852" i="7" s="1"/>
  <c r="B2853" i="7"/>
  <c r="D2853" i="7" s="1"/>
  <c r="B2854" i="7"/>
  <c r="D2854" i="7" s="1"/>
  <c r="B2855" i="7"/>
  <c r="D2855" i="7" s="1"/>
  <c r="B2856" i="7"/>
  <c r="D2856" i="7" s="1"/>
  <c r="B2857" i="7"/>
  <c r="D2857" i="7" s="1"/>
  <c r="B2858" i="7"/>
  <c r="D2858" i="7" s="1"/>
  <c r="B2859" i="7"/>
  <c r="D2859" i="7" s="1"/>
  <c r="B2860" i="7"/>
  <c r="D2860" i="7" s="1"/>
  <c r="B2861" i="7"/>
  <c r="D2861" i="7" s="1"/>
  <c r="B2862" i="7"/>
  <c r="D2862" i="7" s="1"/>
  <c r="B2863" i="7"/>
  <c r="D2863" i="7" s="1"/>
  <c r="B2864" i="7"/>
  <c r="D2864" i="7" s="1"/>
  <c r="B2865" i="7"/>
  <c r="D2865" i="7" s="1"/>
  <c r="B2866" i="7"/>
  <c r="D2866" i="7" s="1"/>
  <c r="B2867" i="7"/>
  <c r="D2867" i="7" s="1"/>
  <c r="B2868" i="7"/>
  <c r="D2868" i="7" s="1"/>
  <c r="B2869" i="7"/>
  <c r="D2869" i="7" s="1"/>
  <c r="B2870" i="7"/>
  <c r="D2870" i="7" s="1"/>
  <c r="B2871" i="7"/>
  <c r="D2871" i="7" s="1"/>
  <c r="B2872" i="7"/>
  <c r="D2872" i="7" s="1"/>
  <c r="B2873" i="7"/>
  <c r="D2873" i="7" s="1"/>
  <c r="B2874" i="7"/>
  <c r="D2874" i="7" s="1"/>
  <c r="B2875" i="7"/>
  <c r="D2875" i="7" s="1"/>
  <c r="B2876" i="7"/>
  <c r="D2876" i="7" s="1"/>
  <c r="B2877" i="7"/>
  <c r="D2877" i="7" s="1"/>
  <c r="B2878" i="7"/>
  <c r="D2878" i="7" s="1"/>
  <c r="B2879" i="7"/>
  <c r="D2879" i="7" s="1"/>
  <c r="B2880" i="7"/>
  <c r="D2880" i="7" s="1"/>
  <c r="B2881" i="7"/>
  <c r="D2881" i="7" s="1"/>
  <c r="B2882" i="7"/>
  <c r="D2882" i="7" s="1"/>
  <c r="B2883" i="7"/>
  <c r="D2883" i="7" s="1"/>
  <c r="B2884" i="7"/>
  <c r="D2884" i="7" s="1"/>
  <c r="B2885" i="7"/>
  <c r="D2885" i="7" s="1"/>
  <c r="B2886" i="7"/>
  <c r="D2886" i="7" s="1"/>
  <c r="B2887" i="7"/>
  <c r="D2887" i="7" s="1"/>
  <c r="B2888" i="7"/>
  <c r="D2888" i="7" s="1"/>
  <c r="B2889" i="7"/>
  <c r="D2889" i="7" s="1"/>
  <c r="B2890" i="7"/>
  <c r="D2890" i="7" s="1"/>
  <c r="B2891" i="7"/>
  <c r="D2891" i="7" s="1"/>
  <c r="B2892" i="7"/>
  <c r="D2892" i="7" s="1"/>
  <c r="B2893" i="7"/>
  <c r="D2893" i="7" s="1"/>
  <c r="B2894" i="7"/>
  <c r="D2894" i="7" s="1"/>
  <c r="B2895" i="7"/>
  <c r="D2895" i="7" s="1"/>
  <c r="B2896" i="7"/>
  <c r="D2896" i="7" s="1"/>
  <c r="B2897" i="7"/>
  <c r="D2897" i="7" s="1"/>
  <c r="B2898" i="7"/>
  <c r="D2898" i="7" s="1"/>
  <c r="B2899" i="7"/>
  <c r="D2899" i="7" s="1"/>
  <c r="B2900" i="7"/>
  <c r="D2900" i="7" s="1"/>
  <c r="B2901" i="7"/>
  <c r="D2901" i="7" s="1"/>
  <c r="B2902" i="7"/>
  <c r="D2902" i="7" s="1"/>
  <c r="B2903" i="7"/>
  <c r="D2903" i="7" s="1"/>
  <c r="B2904" i="7"/>
  <c r="D2904" i="7" s="1"/>
  <c r="B2905" i="7"/>
  <c r="D2905" i="7" s="1"/>
  <c r="B2906" i="7"/>
  <c r="D2906" i="7" s="1"/>
  <c r="B2907" i="7"/>
  <c r="D2907" i="7" s="1"/>
  <c r="B2908" i="7"/>
  <c r="D2908" i="7" s="1"/>
  <c r="B2909" i="7"/>
  <c r="D2909" i="7" s="1"/>
  <c r="B2910" i="7"/>
  <c r="D2910" i="7" s="1"/>
  <c r="B2911" i="7"/>
  <c r="D2911" i="7" s="1"/>
  <c r="B2912" i="7"/>
  <c r="D2912" i="7" s="1"/>
  <c r="B2913" i="7"/>
  <c r="D2913" i="7" s="1"/>
  <c r="B2914" i="7"/>
  <c r="D2914" i="7" s="1"/>
  <c r="B2915" i="7"/>
  <c r="D2915" i="7" s="1"/>
  <c r="B2916" i="7"/>
  <c r="D2916" i="7" s="1"/>
  <c r="B2917" i="7"/>
  <c r="D2917" i="7" s="1"/>
  <c r="B2918" i="7"/>
  <c r="D2918" i="7" s="1"/>
  <c r="B2919" i="7"/>
  <c r="D2919" i="7" s="1"/>
  <c r="B2920" i="7"/>
  <c r="D2920" i="7" s="1"/>
  <c r="B2921" i="7"/>
  <c r="D2921" i="7" s="1"/>
  <c r="B2922" i="7"/>
  <c r="D2922" i="7" s="1"/>
  <c r="B2923" i="7"/>
  <c r="D2923" i="7" s="1"/>
  <c r="B2924" i="7"/>
  <c r="D2924" i="7" s="1"/>
  <c r="B2925" i="7"/>
  <c r="D2925" i="7" s="1"/>
  <c r="B2926" i="7"/>
  <c r="D2926" i="7" s="1"/>
  <c r="B2927" i="7"/>
  <c r="D2927" i="7" s="1"/>
  <c r="B2928" i="7"/>
  <c r="D2928" i="7" s="1"/>
  <c r="B2929" i="7"/>
  <c r="D2929" i="7" s="1"/>
  <c r="B2930" i="7"/>
  <c r="D2930" i="7" s="1"/>
  <c r="B2931" i="7"/>
  <c r="D2931" i="7" s="1"/>
  <c r="B2932" i="7"/>
  <c r="D2932" i="7" s="1"/>
  <c r="B2933" i="7"/>
  <c r="D2933" i="7" s="1"/>
  <c r="B2934" i="7"/>
  <c r="D2934" i="7" s="1"/>
  <c r="B2935" i="7"/>
  <c r="D2935" i="7" s="1"/>
  <c r="B2936" i="7"/>
  <c r="D2936" i="7" s="1"/>
  <c r="B2937" i="7"/>
  <c r="D2937" i="7" s="1"/>
  <c r="B2938" i="7"/>
  <c r="D2938" i="7" s="1"/>
  <c r="B2939" i="7"/>
  <c r="D2939" i="7" s="1"/>
  <c r="B2940" i="7"/>
  <c r="D2940" i="7" s="1"/>
  <c r="B2941" i="7"/>
  <c r="D2941" i="7" s="1"/>
  <c r="B2942" i="7"/>
  <c r="D2942" i="7" s="1"/>
  <c r="B2943" i="7"/>
  <c r="D2943" i="7" s="1"/>
  <c r="B2944" i="7"/>
  <c r="D2944" i="7" s="1"/>
  <c r="B2945" i="7"/>
  <c r="D2945" i="7" s="1"/>
  <c r="B2946" i="7"/>
  <c r="D2946" i="7" s="1"/>
  <c r="B2947" i="7"/>
  <c r="D2947" i="7" s="1"/>
  <c r="B2948" i="7"/>
  <c r="D2948" i="7" s="1"/>
  <c r="B2949" i="7"/>
  <c r="D2949" i="7" s="1"/>
  <c r="B2950" i="7"/>
  <c r="D2950" i="7" s="1"/>
  <c r="B2951" i="7"/>
  <c r="D2951" i="7" s="1"/>
  <c r="B2952" i="7"/>
  <c r="D2952" i="7" s="1"/>
  <c r="B2953" i="7"/>
  <c r="D2953" i="7" s="1"/>
  <c r="B2954" i="7"/>
  <c r="D2954" i="7" s="1"/>
  <c r="B2955" i="7"/>
  <c r="D2955" i="7" s="1"/>
  <c r="B2956" i="7"/>
  <c r="D2956" i="7" s="1"/>
  <c r="B2957" i="7"/>
  <c r="D2957" i="7" s="1"/>
  <c r="B2958" i="7"/>
  <c r="D2958" i="7" s="1"/>
  <c r="B2959" i="7"/>
  <c r="D2959" i="7" s="1"/>
  <c r="B2960" i="7"/>
  <c r="D2960" i="7" s="1"/>
  <c r="B2961" i="7"/>
  <c r="D2961" i="7" s="1"/>
  <c r="B2962" i="7"/>
  <c r="D2962" i="7" s="1"/>
  <c r="B2963" i="7"/>
  <c r="D2963" i="7" s="1"/>
  <c r="B2964" i="7"/>
  <c r="D2964" i="7" s="1"/>
  <c r="B2965" i="7"/>
  <c r="D2965" i="7" s="1"/>
  <c r="B2966" i="7"/>
  <c r="D2966" i="7" s="1"/>
  <c r="B2967" i="7"/>
  <c r="D2967" i="7" s="1"/>
  <c r="B2968" i="7"/>
  <c r="D2968" i="7" s="1"/>
  <c r="B2969" i="7"/>
  <c r="D2969" i="7" s="1"/>
  <c r="B2970" i="7"/>
  <c r="D2970" i="7" s="1"/>
  <c r="B2971" i="7"/>
  <c r="D2971" i="7" s="1"/>
  <c r="B2972" i="7"/>
  <c r="D2972" i="7" s="1"/>
  <c r="B2973" i="7"/>
  <c r="D2973" i="7" s="1"/>
  <c r="B2974" i="7"/>
  <c r="D2974" i="7" s="1"/>
  <c r="B2975" i="7"/>
  <c r="D2975" i="7" s="1"/>
  <c r="B2976" i="7"/>
  <c r="D2976" i="7" s="1"/>
  <c r="B2977" i="7"/>
  <c r="D2977" i="7" s="1"/>
  <c r="B2978" i="7"/>
  <c r="D2978" i="7" s="1"/>
  <c r="B2979" i="7"/>
  <c r="D2979" i="7" s="1"/>
  <c r="B2980" i="7"/>
  <c r="D2980" i="7" s="1"/>
  <c r="B2981" i="7"/>
  <c r="D2981" i="7" s="1"/>
  <c r="B2982" i="7"/>
  <c r="D2982" i="7" s="1"/>
  <c r="B2983" i="7"/>
  <c r="D2983" i="7" s="1"/>
  <c r="B2984" i="7"/>
  <c r="D2984" i="7" s="1"/>
  <c r="B2985" i="7"/>
  <c r="D2985" i="7" s="1"/>
  <c r="B2986" i="7"/>
  <c r="D2986" i="7" s="1"/>
  <c r="B2987" i="7"/>
  <c r="D2987" i="7" s="1"/>
  <c r="B2988" i="7"/>
  <c r="D2988" i="7" s="1"/>
  <c r="B2989" i="7"/>
  <c r="D2989" i="7" s="1"/>
  <c r="B2990" i="7"/>
  <c r="D2990" i="7" s="1"/>
  <c r="B2991" i="7"/>
  <c r="D2991" i="7" s="1"/>
  <c r="B2992" i="7"/>
  <c r="D2992" i="7" s="1"/>
  <c r="B2993" i="7"/>
  <c r="D2993" i="7" s="1"/>
  <c r="B2994" i="7"/>
  <c r="D2994" i="7" s="1"/>
  <c r="B2995" i="7"/>
  <c r="D2995" i="7" s="1"/>
  <c r="B2996" i="7"/>
  <c r="D2996" i="7" s="1"/>
  <c r="B2997" i="7"/>
  <c r="D2997" i="7" s="1"/>
  <c r="B2998" i="7"/>
  <c r="D2998" i="7" s="1"/>
  <c r="B2999" i="7"/>
  <c r="D2999" i="7" s="1"/>
  <c r="B3000" i="7"/>
  <c r="D3000" i="7" s="1"/>
  <c r="B3001" i="7"/>
  <c r="D3001" i="7" s="1"/>
  <c r="B3002" i="7"/>
  <c r="D3002" i="7" s="1"/>
  <c r="B3003" i="7"/>
  <c r="D3003" i="7" s="1"/>
  <c r="B3004" i="7"/>
  <c r="D3004" i="7" s="1"/>
  <c r="B3005" i="7"/>
  <c r="D3005" i="7" s="1"/>
  <c r="B3006" i="7"/>
  <c r="D3006" i="7" s="1"/>
  <c r="B7" i="7"/>
  <c r="D7" i="7" s="1"/>
  <c r="A9" i="7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A256" i="7" s="1"/>
  <c r="A257" i="7" s="1"/>
  <c r="A258" i="7" s="1"/>
  <c r="A259" i="7" s="1"/>
  <c r="A260" i="7" s="1"/>
  <c r="A261" i="7" s="1"/>
  <c r="A262" i="7" s="1"/>
  <c r="A263" i="7" s="1"/>
  <c r="A264" i="7" s="1"/>
  <c r="A265" i="7" s="1"/>
  <c r="A266" i="7" s="1"/>
  <c r="A267" i="7" s="1"/>
  <c r="A268" i="7" s="1"/>
  <c r="A269" i="7" s="1"/>
  <c r="A270" i="7" s="1"/>
  <c r="A271" i="7" s="1"/>
  <c r="A272" i="7" s="1"/>
  <c r="A273" i="7" s="1"/>
  <c r="A274" i="7" s="1"/>
  <c r="A275" i="7" s="1"/>
  <c r="A276" i="7" s="1"/>
  <c r="A277" i="7" s="1"/>
  <c r="A278" i="7" s="1"/>
  <c r="A279" i="7" s="1"/>
  <c r="A280" i="7" s="1"/>
  <c r="A281" i="7" s="1"/>
  <c r="A282" i="7" s="1"/>
  <c r="A283" i="7" s="1"/>
  <c r="A284" i="7" s="1"/>
  <c r="A285" i="7" s="1"/>
  <c r="A286" i="7" s="1"/>
  <c r="A287" i="7" s="1"/>
  <c r="A288" i="7" s="1"/>
  <c r="A289" i="7" s="1"/>
  <c r="A290" i="7" s="1"/>
  <c r="A291" i="7" s="1"/>
  <c r="A292" i="7" s="1"/>
  <c r="A293" i="7" s="1"/>
  <c r="A294" i="7" s="1"/>
  <c r="A295" i="7" s="1"/>
  <c r="A296" i="7" s="1"/>
  <c r="A297" i="7" s="1"/>
  <c r="A298" i="7" s="1"/>
  <c r="A299" i="7" s="1"/>
  <c r="A300" i="7" s="1"/>
  <c r="A301" i="7" s="1"/>
  <c r="A302" i="7" s="1"/>
  <c r="A303" i="7" s="1"/>
  <c r="A304" i="7" s="1"/>
  <c r="A305" i="7" s="1"/>
  <c r="A306" i="7" s="1"/>
  <c r="A307" i="7" s="1"/>
  <c r="A308" i="7" s="1"/>
  <c r="A309" i="7" s="1"/>
  <c r="A310" i="7" s="1"/>
  <c r="A311" i="7" s="1"/>
  <c r="A312" i="7" s="1"/>
  <c r="A313" i="7" s="1"/>
  <c r="A314" i="7" s="1"/>
  <c r="A315" i="7" s="1"/>
  <c r="A316" i="7" s="1"/>
  <c r="A317" i="7" s="1"/>
  <c r="A318" i="7" s="1"/>
  <c r="A319" i="7" s="1"/>
  <c r="A320" i="7" s="1"/>
  <c r="A321" i="7" s="1"/>
  <c r="A322" i="7" s="1"/>
  <c r="A323" i="7" s="1"/>
  <c r="A324" i="7" s="1"/>
  <c r="A325" i="7" s="1"/>
  <c r="A326" i="7" s="1"/>
  <c r="A327" i="7" s="1"/>
  <c r="A328" i="7" s="1"/>
  <c r="A329" i="7" s="1"/>
  <c r="A330" i="7" s="1"/>
  <c r="A331" i="7" s="1"/>
  <c r="A332" i="7" s="1"/>
  <c r="A333" i="7" s="1"/>
  <c r="A334" i="7" s="1"/>
  <c r="A335" i="7" s="1"/>
  <c r="A336" i="7" s="1"/>
  <c r="A337" i="7" s="1"/>
  <c r="A338" i="7" s="1"/>
  <c r="A339" i="7" s="1"/>
  <c r="A340" i="7" s="1"/>
  <c r="A341" i="7" s="1"/>
  <c r="A342" i="7" s="1"/>
  <c r="A343" i="7" s="1"/>
  <c r="A344" i="7" s="1"/>
  <c r="A345" i="7" s="1"/>
  <c r="A346" i="7" s="1"/>
  <c r="A347" i="7" s="1"/>
  <c r="A348" i="7" s="1"/>
  <c r="A349" i="7" s="1"/>
  <c r="A350" i="7" s="1"/>
  <c r="A351" i="7" s="1"/>
  <c r="A352" i="7" s="1"/>
  <c r="A353" i="7" s="1"/>
  <c r="A354" i="7" s="1"/>
  <c r="A355" i="7" s="1"/>
  <c r="A356" i="7" s="1"/>
  <c r="A357" i="7" s="1"/>
  <c r="A358" i="7" s="1"/>
  <c r="A359" i="7" s="1"/>
  <c r="A360" i="7" s="1"/>
  <c r="A361" i="7" s="1"/>
  <c r="A362" i="7" s="1"/>
  <c r="A363" i="7" s="1"/>
  <c r="A364" i="7" s="1"/>
  <c r="A365" i="7" s="1"/>
  <c r="A366" i="7" s="1"/>
  <c r="A367" i="7" s="1"/>
  <c r="A368" i="7" s="1"/>
  <c r="A369" i="7" s="1"/>
  <c r="A370" i="7" s="1"/>
  <c r="A371" i="7" s="1"/>
  <c r="A372" i="7" s="1"/>
  <c r="A373" i="7" s="1"/>
  <c r="A374" i="7" s="1"/>
  <c r="A375" i="7" s="1"/>
  <c r="A376" i="7" s="1"/>
  <c r="A377" i="7" s="1"/>
  <c r="A378" i="7" s="1"/>
  <c r="A379" i="7" s="1"/>
  <c r="A380" i="7" s="1"/>
  <c r="A381" i="7" s="1"/>
  <c r="A382" i="7" s="1"/>
  <c r="A383" i="7" s="1"/>
  <c r="A384" i="7" s="1"/>
  <c r="A385" i="7" s="1"/>
  <c r="A386" i="7" s="1"/>
  <c r="A387" i="7" s="1"/>
  <c r="A388" i="7" s="1"/>
  <c r="A389" i="7" s="1"/>
  <c r="A390" i="7" s="1"/>
  <c r="A391" i="7" s="1"/>
  <c r="A392" i="7" s="1"/>
  <c r="A393" i="7" s="1"/>
  <c r="A394" i="7" s="1"/>
  <c r="A395" i="7" s="1"/>
  <c r="A396" i="7" s="1"/>
  <c r="A397" i="7" s="1"/>
  <c r="A398" i="7" s="1"/>
  <c r="A399" i="7" s="1"/>
  <c r="A400" i="7" s="1"/>
  <c r="A401" i="7" s="1"/>
  <c r="A402" i="7" s="1"/>
  <c r="A403" i="7" s="1"/>
  <c r="A404" i="7" s="1"/>
  <c r="A405" i="7" s="1"/>
  <c r="A406" i="7" s="1"/>
  <c r="A407" i="7" s="1"/>
  <c r="A408" i="7" s="1"/>
  <c r="A409" i="7" s="1"/>
  <c r="A410" i="7" s="1"/>
  <c r="A411" i="7" s="1"/>
  <c r="A412" i="7" s="1"/>
  <c r="A413" i="7" s="1"/>
  <c r="A414" i="7" s="1"/>
  <c r="A415" i="7" s="1"/>
  <c r="A416" i="7" s="1"/>
  <c r="A417" i="7" s="1"/>
  <c r="A418" i="7" s="1"/>
  <c r="A419" i="7" s="1"/>
  <c r="A420" i="7" s="1"/>
  <c r="A421" i="7" s="1"/>
  <c r="A422" i="7" s="1"/>
  <c r="A423" i="7" s="1"/>
  <c r="A424" i="7" s="1"/>
  <c r="A425" i="7" s="1"/>
  <c r="A426" i="7" s="1"/>
  <c r="A427" i="7" s="1"/>
  <c r="A428" i="7" s="1"/>
  <c r="A429" i="7" s="1"/>
  <c r="A430" i="7" s="1"/>
  <c r="A431" i="7" s="1"/>
  <c r="A432" i="7" s="1"/>
  <c r="A433" i="7" s="1"/>
  <c r="A434" i="7" s="1"/>
  <c r="A435" i="7" s="1"/>
  <c r="A436" i="7" s="1"/>
  <c r="A437" i="7" s="1"/>
  <c r="A438" i="7" s="1"/>
  <c r="A439" i="7" s="1"/>
  <c r="A440" i="7" s="1"/>
  <c r="A441" i="7" s="1"/>
  <c r="A442" i="7" s="1"/>
  <c r="A443" i="7" s="1"/>
  <c r="A444" i="7" s="1"/>
  <c r="A445" i="7" s="1"/>
  <c r="A446" i="7" s="1"/>
  <c r="A447" i="7" s="1"/>
  <c r="A448" i="7" s="1"/>
  <c r="A449" i="7" s="1"/>
  <c r="A450" i="7" s="1"/>
  <c r="A451" i="7" s="1"/>
  <c r="A452" i="7" s="1"/>
  <c r="A453" i="7" s="1"/>
  <c r="A454" i="7" s="1"/>
  <c r="A455" i="7" s="1"/>
  <c r="A456" i="7" s="1"/>
  <c r="A457" i="7" s="1"/>
  <c r="A458" i="7" s="1"/>
  <c r="A459" i="7" s="1"/>
  <c r="A460" i="7" s="1"/>
  <c r="A461" i="7" s="1"/>
  <c r="A462" i="7" s="1"/>
  <c r="A463" i="7" s="1"/>
  <c r="A464" i="7" s="1"/>
  <c r="A465" i="7" s="1"/>
  <c r="A466" i="7" s="1"/>
  <c r="A467" i="7" s="1"/>
  <c r="A468" i="7" s="1"/>
  <c r="A469" i="7" s="1"/>
  <c r="A470" i="7" s="1"/>
  <c r="A471" i="7" s="1"/>
  <c r="A472" i="7" s="1"/>
  <c r="A473" i="7" s="1"/>
  <c r="A474" i="7" s="1"/>
  <c r="A475" i="7" s="1"/>
  <c r="A476" i="7" s="1"/>
  <c r="A477" i="7" s="1"/>
  <c r="A478" i="7" s="1"/>
  <c r="A479" i="7" s="1"/>
  <c r="A480" i="7" s="1"/>
  <c r="A481" i="7" s="1"/>
  <c r="A482" i="7" s="1"/>
  <c r="A483" i="7" s="1"/>
  <c r="A484" i="7" s="1"/>
  <c r="A485" i="7" s="1"/>
  <c r="A486" i="7" s="1"/>
  <c r="A487" i="7" s="1"/>
  <c r="A488" i="7" s="1"/>
  <c r="A489" i="7" s="1"/>
  <c r="A490" i="7" s="1"/>
  <c r="A491" i="7" s="1"/>
  <c r="A492" i="7" s="1"/>
  <c r="A493" i="7" s="1"/>
  <c r="A494" i="7" s="1"/>
  <c r="A495" i="7" s="1"/>
  <c r="A496" i="7" s="1"/>
  <c r="A497" i="7" s="1"/>
  <c r="A498" i="7" s="1"/>
  <c r="A499" i="7" s="1"/>
  <c r="A500" i="7" s="1"/>
  <c r="A501" i="7" s="1"/>
  <c r="A502" i="7" s="1"/>
  <c r="A503" i="7" s="1"/>
  <c r="A504" i="7" s="1"/>
  <c r="A505" i="7" s="1"/>
  <c r="A506" i="7" s="1"/>
  <c r="A507" i="7" s="1"/>
  <c r="A508" i="7" s="1"/>
  <c r="A509" i="7" s="1"/>
  <c r="A510" i="7" s="1"/>
  <c r="A511" i="7" s="1"/>
  <c r="A512" i="7" s="1"/>
  <c r="A513" i="7" s="1"/>
  <c r="A514" i="7" s="1"/>
  <c r="A515" i="7" s="1"/>
  <c r="A516" i="7" s="1"/>
  <c r="A517" i="7" s="1"/>
  <c r="A518" i="7" s="1"/>
  <c r="A519" i="7" s="1"/>
  <c r="A520" i="7" s="1"/>
  <c r="A521" i="7" s="1"/>
  <c r="A522" i="7" s="1"/>
  <c r="A523" i="7" s="1"/>
  <c r="A524" i="7" s="1"/>
  <c r="A525" i="7" s="1"/>
  <c r="A526" i="7" s="1"/>
  <c r="A527" i="7" s="1"/>
  <c r="A528" i="7" s="1"/>
  <c r="A529" i="7" s="1"/>
  <c r="A530" i="7" s="1"/>
  <c r="A531" i="7" s="1"/>
  <c r="A532" i="7" s="1"/>
  <c r="A533" i="7" s="1"/>
  <c r="A534" i="7" s="1"/>
  <c r="A535" i="7" s="1"/>
  <c r="A536" i="7" s="1"/>
  <c r="A537" i="7" s="1"/>
  <c r="A538" i="7" s="1"/>
  <c r="A539" i="7" s="1"/>
  <c r="A540" i="7" s="1"/>
  <c r="A541" i="7" s="1"/>
  <c r="A542" i="7" s="1"/>
  <c r="A543" i="7" s="1"/>
  <c r="A544" i="7" s="1"/>
  <c r="A545" i="7" s="1"/>
  <c r="A546" i="7" s="1"/>
  <c r="A547" i="7" s="1"/>
  <c r="A548" i="7" s="1"/>
  <c r="A549" i="7" s="1"/>
  <c r="A550" i="7" s="1"/>
  <c r="A551" i="7" s="1"/>
  <c r="A552" i="7" s="1"/>
  <c r="A553" i="7" s="1"/>
  <c r="A554" i="7" s="1"/>
  <c r="A555" i="7" s="1"/>
  <c r="A556" i="7" s="1"/>
  <c r="A557" i="7" s="1"/>
  <c r="A558" i="7" s="1"/>
  <c r="A559" i="7" s="1"/>
  <c r="A560" i="7" s="1"/>
  <c r="A561" i="7" s="1"/>
  <c r="A562" i="7" s="1"/>
  <c r="A563" i="7" s="1"/>
  <c r="A564" i="7" s="1"/>
  <c r="A565" i="7" s="1"/>
  <c r="A566" i="7" s="1"/>
  <c r="A567" i="7" s="1"/>
  <c r="A568" i="7" s="1"/>
  <c r="A569" i="7" s="1"/>
  <c r="A570" i="7" s="1"/>
  <c r="A571" i="7" s="1"/>
  <c r="A572" i="7" s="1"/>
  <c r="A573" i="7" s="1"/>
  <c r="A574" i="7" s="1"/>
  <c r="A575" i="7" s="1"/>
  <c r="A576" i="7" s="1"/>
  <c r="A577" i="7" s="1"/>
  <c r="A578" i="7" s="1"/>
  <c r="A579" i="7" s="1"/>
  <c r="A580" i="7" s="1"/>
  <c r="A581" i="7" s="1"/>
  <c r="A582" i="7" s="1"/>
  <c r="A583" i="7" s="1"/>
  <c r="A584" i="7" s="1"/>
  <c r="A585" i="7" s="1"/>
  <c r="A586" i="7" s="1"/>
  <c r="A587" i="7" s="1"/>
  <c r="A588" i="7" s="1"/>
  <c r="A589" i="7" s="1"/>
  <c r="A590" i="7" s="1"/>
  <c r="A591" i="7" s="1"/>
  <c r="A592" i="7" s="1"/>
  <c r="A593" i="7" s="1"/>
  <c r="A594" i="7" s="1"/>
  <c r="A595" i="7" s="1"/>
  <c r="A596" i="7" s="1"/>
  <c r="A597" i="7" s="1"/>
  <c r="A598" i="7" s="1"/>
  <c r="A599" i="7" s="1"/>
  <c r="A600" i="7" s="1"/>
  <c r="A601" i="7" s="1"/>
  <c r="A602" i="7" s="1"/>
  <c r="A603" i="7" s="1"/>
  <c r="A604" i="7" s="1"/>
  <c r="A605" i="7" s="1"/>
  <c r="A606" i="7" s="1"/>
  <c r="A607" i="7" s="1"/>
  <c r="A608" i="7" s="1"/>
  <c r="A609" i="7" s="1"/>
  <c r="A610" i="7" s="1"/>
  <c r="A611" i="7" s="1"/>
  <c r="A612" i="7" s="1"/>
  <c r="A613" i="7" s="1"/>
  <c r="A614" i="7" s="1"/>
  <c r="A615" i="7" s="1"/>
  <c r="A616" i="7" s="1"/>
  <c r="A617" i="7" s="1"/>
  <c r="A618" i="7" s="1"/>
  <c r="A619" i="7" s="1"/>
  <c r="A620" i="7" s="1"/>
  <c r="A621" i="7" s="1"/>
  <c r="A622" i="7" s="1"/>
  <c r="A623" i="7" s="1"/>
  <c r="A624" i="7" s="1"/>
  <c r="A625" i="7" s="1"/>
  <c r="A626" i="7" s="1"/>
  <c r="A627" i="7" s="1"/>
  <c r="A628" i="7" s="1"/>
  <c r="A629" i="7" s="1"/>
  <c r="A630" i="7" s="1"/>
  <c r="A631" i="7" s="1"/>
  <c r="A632" i="7" s="1"/>
  <c r="A633" i="7" s="1"/>
  <c r="A634" i="7" s="1"/>
  <c r="A635" i="7" s="1"/>
  <c r="A636" i="7" s="1"/>
  <c r="A637" i="7" s="1"/>
  <c r="A638" i="7" s="1"/>
  <c r="A639" i="7" s="1"/>
  <c r="A640" i="7" s="1"/>
  <c r="A641" i="7" s="1"/>
  <c r="A642" i="7" s="1"/>
  <c r="A643" i="7" s="1"/>
  <c r="A644" i="7" s="1"/>
  <c r="A645" i="7" s="1"/>
  <c r="A646" i="7" s="1"/>
  <c r="A647" i="7" s="1"/>
  <c r="A648" i="7" s="1"/>
  <c r="A649" i="7" s="1"/>
  <c r="A650" i="7" s="1"/>
  <c r="A651" i="7" s="1"/>
  <c r="A652" i="7" s="1"/>
  <c r="A653" i="7" s="1"/>
  <c r="A654" i="7" s="1"/>
  <c r="A655" i="7" s="1"/>
  <c r="A656" i="7" s="1"/>
  <c r="A657" i="7" s="1"/>
  <c r="A658" i="7" s="1"/>
  <c r="A659" i="7" s="1"/>
  <c r="A660" i="7" s="1"/>
  <c r="A661" i="7" s="1"/>
  <c r="A662" i="7" s="1"/>
  <c r="A663" i="7" s="1"/>
  <c r="A664" i="7" s="1"/>
  <c r="A665" i="7" s="1"/>
  <c r="A666" i="7" s="1"/>
  <c r="A667" i="7" s="1"/>
  <c r="A668" i="7" s="1"/>
  <c r="A669" i="7" s="1"/>
  <c r="A670" i="7" s="1"/>
  <c r="A671" i="7" s="1"/>
  <c r="A672" i="7" s="1"/>
  <c r="A673" i="7" s="1"/>
  <c r="A674" i="7" s="1"/>
  <c r="A675" i="7" s="1"/>
  <c r="A676" i="7" s="1"/>
  <c r="A677" i="7" s="1"/>
  <c r="A678" i="7" s="1"/>
  <c r="A679" i="7" s="1"/>
  <c r="A680" i="7" s="1"/>
  <c r="A681" i="7" s="1"/>
  <c r="A682" i="7" s="1"/>
  <c r="A683" i="7" s="1"/>
  <c r="A684" i="7" s="1"/>
  <c r="A685" i="7" s="1"/>
  <c r="A686" i="7" s="1"/>
  <c r="A687" i="7" s="1"/>
  <c r="A688" i="7" s="1"/>
  <c r="A689" i="7" s="1"/>
  <c r="A690" i="7" s="1"/>
  <c r="A691" i="7" s="1"/>
  <c r="A692" i="7" s="1"/>
  <c r="A693" i="7" s="1"/>
  <c r="A694" i="7" s="1"/>
  <c r="A695" i="7" s="1"/>
  <c r="A696" i="7" s="1"/>
  <c r="A697" i="7" s="1"/>
  <c r="A698" i="7" s="1"/>
  <c r="A699" i="7" s="1"/>
  <c r="A700" i="7" s="1"/>
  <c r="A701" i="7" s="1"/>
  <c r="A702" i="7" s="1"/>
  <c r="A703" i="7" s="1"/>
  <c r="A704" i="7" s="1"/>
  <c r="A705" i="7" s="1"/>
  <c r="A706" i="7" s="1"/>
  <c r="A707" i="7" s="1"/>
  <c r="A708" i="7" s="1"/>
  <c r="A709" i="7" s="1"/>
  <c r="A710" i="7" s="1"/>
  <c r="A711" i="7" s="1"/>
  <c r="A712" i="7" s="1"/>
  <c r="A713" i="7" s="1"/>
  <c r="A714" i="7" s="1"/>
  <c r="A715" i="7" s="1"/>
  <c r="A716" i="7" s="1"/>
  <c r="A717" i="7" s="1"/>
  <c r="A718" i="7" s="1"/>
  <c r="A719" i="7" s="1"/>
  <c r="A720" i="7" s="1"/>
  <c r="A721" i="7" s="1"/>
  <c r="A722" i="7" s="1"/>
  <c r="A723" i="7" s="1"/>
  <c r="A724" i="7" s="1"/>
  <c r="A725" i="7" s="1"/>
  <c r="A726" i="7" s="1"/>
  <c r="A727" i="7" s="1"/>
  <c r="A728" i="7" s="1"/>
  <c r="A729" i="7" s="1"/>
  <c r="A730" i="7" s="1"/>
  <c r="A731" i="7" s="1"/>
  <c r="A732" i="7" s="1"/>
  <c r="A733" i="7" s="1"/>
  <c r="A734" i="7" s="1"/>
  <c r="A735" i="7" s="1"/>
  <c r="A736" i="7" s="1"/>
  <c r="A737" i="7" s="1"/>
  <c r="A738" i="7" s="1"/>
  <c r="A739" i="7" s="1"/>
  <c r="A740" i="7" s="1"/>
  <c r="A741" i="7" s="1"/>
  <c r="A742" i="7" s="1"/>
  <c r="A743" i="7" s="1"/>
  <c r="A744" i="7" s="1"/>
  <c r="A745" i="7" s="1"/>
  <c r="A746" i="7" s="1"/>
  <c r="A747" i="7" s="1"/>
  <c r="A748" i="7" s="1"/>
  <c r="A749" i="7" s="1"/>
  <c r="A750" i="7" s="1"/>
  <c r="A751" i="7" s="1"/>
  <c r="A752" i="7" s="1"/>
  <c r="A753" i="7" s="1"/>
  <c r="A754" i="7" s="1"/>
  <c r="A755" i="7" s="1"/>
  <c r="A756" i="7" s="1"/>
  <c r="A757" i="7" s="1"/>
  <c r="A758" i="7" s="1"/>
  <c r="A759" i="7" s="1"/>
  <c r="A760" i="7" s="1"/>
  <c r="A761" i="7" s="1"/>
  <c r="A762" i="7" s="1"/>
  <c r="A763" i="7" s="1"/>
  <c r="A764" i="7" s="1"/>
  <c r="A765" i="7" s="1"/>
  <c r="A766" i="7" s="1"/>
  <c r="A767" i="7" s="1"/>
  <c r="A768" i="7" s="1"/>
  <c r="A769" i="7" s="1"/>
  <c r="A770" i="7" s="1"/>
  <c r="A771" i="7" s="1"/>
  <c r="A772" i="7" s="1"/>
  <c r="A773" i="7" s="1"/>
  <c r="A774" i="7" s="1"/>
  <c r="A775" i="7" s="1"/>
  <c r="A776" i="7" s="1"/>
  <c r="A777" i="7" s="1"/>
  <c r="A778" i="7" s="1"/>
  <c r="A779" i="7" s="1"/>
  <c r="A780" i="7" s="1"/>
  <c r="A781" i="7" s="1"/>
  <c r="A782" i="7" s="1"/>
  <c r="A783" i="7" s="1"/>
  <c r="A784" i="7" s="1"/>
  <c r="A785" i="7" s="1"/>
  <c r="A786" i="7" s="1"/>
  <c r="A787" i="7" s="1"/>
  <c r="A788" i="7" s="1"/>
  <c r="A789" i="7" s="1"/>
  <c r="A790" i="7" s="1"/>
  <c r="A791" i="7" s="1"/>
  <c r="A792" i="7" s="1"/>
  <c r="A793" i="7" s="1"/>
  <c r="A794" i="7" s="1"/>
  <c r="A795" i="7" s="1"/>
  <c r="A796" i="7" s="1"/>
  <c r="A797" i="7" s="1"/>
  <c r="A798" i="7" s="1"/>
  <c r="A799" i="7" s="1"/>
  <c r="A800" i="7" s="1"/>
  <c r="A801" i="7" s="1"/>
  <c r="A802" i="7" s="1"/>
  <c r="A803" i="7" s="1"/>
  <c r="A804" i="7" s="1"/>
  <c r="A805" i="7" s="1"/>
  <c r="A806" i="7" s="1"/>
  <c r="A807" i="7" s="1"/>
  <c r="A808" i="7" s="1"/>
  <c r="A809" i="7" s="1"/>
  <c r="A810" i="7" s="1"/>
  <c r="A811" i="7" s="1"/>
  <c r="A812" i="7" s="1"/>
  <c r="A813" i="7" s="1"/>
  <c r="A814" i="7" s="1"/>
  <c r="A815" i="7" s="1"/>
  <c r="A816" i="7" s="1"/>
  <c r="A817" i="7" s="1"/>
  <c r="A818" i="7" s="1"/>
  <c r="A819" i="7" s="1"/>
  <c r="A820" i="7" s="1"/>
  <c r="A821" i="7" s="1"/>
  <c r="A822" i="7" s="1"/>
  <c r="A823" i="7" s="1"/>
  <c r="A824" i="7" s="1"/>
  <c r="A825" i="7" s="1"/>
  <c r="A826" i="7" s="1"/>
  <c r="A827" i="7" s="1"/>
  <c r="A828" i="7" s="1"/>
  <c r="A829" i="7" s="1"/>
  <c r="A830" i="7" s="1"/>
  <c r="A831" i="7" s="1"/>
  <c r="A832" i="7" s="1"/>
  <c r="A833" i="7" s="1"/>
  <c r="A834" i="7" s="1"/>
  <c r="A835" i="7" s="1"/>
  <c r="A836" i="7" s="1"/>
  <c r="A837" i="7" s="1"/>
  <c r="A838" i="7" s="1"/>
  <c r="A839" i="7" s="1"/>
  <c r="A840" i="7" s="1"/>
  <c r="A841" i="7" s="1"/>
  <c r="A842" i="7" s="1"/>
  <c r="A843" i="7" s="1"/>
  <c r="A844" i="7" s="1"/>
  <c r="A845" i="7" s="1"/>
  <c r="A846" i="7" s="1"/>
  <c r="A847" i="7" s="1"/>
  <c r="A848" i="7" s="1"/>
  <c r="A849" i="7" s="1"/>
  <c r="A850" i="7" s="1"/>
  <c r="A851" i="7" s="1"/>
  <c r="A852" i="7" s="1"/>
  <c r="A853" i="7" s="1"/>
  <c r="A854" i="7" s="1"/>
  <c r="A855" i="7" s="1"/>
  <c r="A856" i="7" s="1"/>
  <c r="A857" i="7" s="1"/>
  <c r="A858" i="7" s="1"/>
  <c r="A859" i="7" s="1"/>
  <c r="A860" i="7" s="1"/>
  <c r="A861" i="7" s="1"/>
  <c r="A862" i="7" s="1"/>
  <c r="A863" i="7" s="1"/>
  <c r="A864" i="7" s="1"/>
  <c r="A865" i="7" s="1"/>
  <c r="A866" i="7" s="1"/>
  <c r="A867" i="7" s="1"/>
  <c r="A868" i="7" s="1"/>
  <c r="A869" i="7" s="1"/>
  <c r="A870" i="7" s="1"/>
  <c r="A871" i="7" s="1"/>
  <c r="A872" i="7" s="1"/>
  <c r="A873" i="7" s="1"/>
  <c r="A874" i="7" s="1"/>
  <c r="A875" i="7" s="1"/>
  <c r="A876" i="7" s="1"/>
  <c r="A877" i="7" s="1"/>
  <c r="A878" i="7" s="1"/>
  <c r="A879" i="7" s="1"/>
  <c r="A880" i="7" s="1"/>
  <c r="A881" i="7" s="1"/>
  <c r="A882" i="7" s="1"/>
  <c r="A883" i="7" s="1"/>
  <c r="A884" i="7" s="1"/>
  <c r="A885" i="7" s="1"/>
  <c r="A886" i="7" s="1"/>
  <c r="A887" i="7" s="1"/>
  <c r="A888" i="7" s="1"/>
  <c r="A889" i="7" s="1"/>
  <c r="A890" i="7" s="1"/>
  <c r="A891" i="7" s="1"/>
  <c r="A892" i="7" s="1"/>
  <c r="A893" i="7" s="1"/>
  <c r="A894" i="7" s="1"/>
  <c r="A895" i="7" s="1"/>
  <c r="A896" i="7" s="1"/>
  <c r="A897" i="7" s="1"/>
  <c r="A898" i="7" s="1"/>
  <c r="A899" i="7" s="1"/>
  <c r="A900" i="7" s="1"/>
  <c r="A901" i="7" s="1"/>
  <c r="A902" i="7" s="1"/>
  <c r="A903" i="7" s="1"/>
  <c r="A904" i="7" s="1"/>
  <c r="A905" i="7" s="1"/>
  <c r="A906" i="7" s="1"/>
  <c r="A907" i="7" s="1"/>
  <c r="A908" i="7" s="1"/>
  <c r="A909" i="7" s="1"/>
  <c r="A910" i="7" s="1"/>
  <c r="A911" i="7" s="1"/>
  <c r="A912" i="7" s="1"/>
  <c r="A913" i="7" s="1"/>
  <c r="A914" i="7" s="1"/>
  <c r="A915" i="7" s="1"/>
  <c r="A916" i="7" s="1"/>
  <c r="A917" i="7" s="1"/>
  <c r="A918" i="7" s="1"/>
  <c r="A919" i="7" s="1"/>
  <c r="A920" i="7" s="1"/>
  <c r="A921" i="7" s="1"/>
  <c r="A922" i="7" s="1"/>
  <c r="A923" i="7" s="1"/>
  <c r="A924" i="7" s="1"/>
  <c r="A925" i="7" s="1"/>
  <c r="A926" i="7" s="1"/>
  <c r="A927" i="7" s="1"/>
  <c r="A928" i="7" s="1"/>
  <c r="A929" i="7" s="1"/>
  <c r="A930" i="7" s="1"/>
  <c r="A931" i="7" s="1"/>
  <c r="A932" i="7" s="1"/>
  <c r="A933" i="7" s="1"/>
  <c r="A934" i="7" s="1"/>
  <c r="A935" i="7" s="1"/>
  <c r="A936" i="7" s="1"/>
  <c r="A937" i="7" s="1"/>
  <c r="A938" i="7" s="1"/>
  <c r="A939" i="7" s="1"/>
  <c r="A940" i="7" s="1"/>
  <c r="A941" i="7" s="1"/>
  <c r="A942" i="7" s="1"/>
  <c r="A943" i="7" s="1"/>
  <c r="A944" i="7" s="1"/>
  <c r="A945" i="7" s="1"/>
  <c r="A946" i="7" s="1"/>
  <c r="A947" i="7" s="1"/>
  <c r="A948" i="7" s="1"/>
  <c r="A949" i="7" s="1"/>
  <c r="A950" i="7" s="1"/>
  <c r="A951" i="7" s="1"/>
  <c r="A952" i="7" s="1"/>
  <c r="A953" i="7" s="1"/>
  <c r="A954" i="7" s="1"/>
  <c r="A955" i="7" s="1"/>
  <c r="A956" i="7" s="1"/>
  <c r="A957" i="7" s="1"/>
  <c r="A958" i="7" s="1"/>
  <c r="A959" i="7" s="1"/>
  <c r="A960" i="7" s="1"/>
  <c r="A961" i="7" s="1"/>
  <c r="A962" i="7" s="1"/>
  <c r="A963" i="7" s="1"/>
  <c r="A964" i="7" s="1"/>
  <c r="A965" i="7" s="1"/>
  <c r="A966" i="7" s="1"/>
  <c r="A967" i="7" s="1"/>
  <c r="A968" i="7" s="1"/>
  <c r="A969" i="7" s="1"/>
  <c r="A970" i="7" s="1"/>
  <c r="A971" i="7" s="1"/>
  <c r="A972" i="7" s="1"/>
  <c r="A973" i="7" s="1"/>
  <c r="A974" i="7" s="1"/>
  <c r="A975" i="7" s="1"/>
  <c r="A976" i="7" s="1"/>
  <c r="A977" i="7" s="1"/>
  <c r="A978" i="7" s="1"/>
  <c r="A979" i="7" s="1"/>
  <c r="A980" i="7" s="1"/>
  <c r="A981" i="7" s="1"/>
  <c r="A982" i="7" s="1"/>
  <c r="A983" i="7" s="1"/>
  <c r="A984" i="7" s="1"/>
  <c r="A985" i="7" s="1"/>
  <c r="A986" i="7" s="1"/>
  <c r="A987" i="7" s="1"/>
  <c r="A988" i="7" s="1"/>
  <c r="A989" i="7" s="1"/>
  <c r="A990" i="7" s="1"/>
  <c r="A991" i="7" s="1"/>
  <c r="A992" i="7" s="1"/>
  <c r="A993" i="7" s="1"/>
  <c r="A994" i="7" s="1"/>
  <c r="A995" i="7" s="1"/>
  <c r="A996" i="7" s="1"/>
  <c r="A997" i="7" s="1"/>
  <c r="A998" i="7" s="1"/>
  <c r="A999" i="7" s="1"/>
  <c r="A1000" i="7" s="1"/>
  <c r="A1001" i="7" s="1"/>
  <c r="A1002" i="7" s="1"/>
  <c r="A1003" i="7" s="1"/>
  <c r="A1004" i="7" s="1"/>
  <c r="A1005" i="7" s="1"/>
  <c r="A1006" i="7" s="1"/>
  <c r="A1007" i="7" s="1"/>
  <c r="A1008" i="7" s="1"/>
  <c r="A1009" i="7" s="1"/>
  <c r="A1010" i="7" s="1"/>
  <c r="A1011" i="7" s="1"/>
  <c r="A1012" i="7" s="1"/>
  <c r="A1013" i="7" s="1"/>
  <c r="A1014" i="7" s="1"/>
  <c r="A1015" i="7" s="1"/>
  <c r="A1016" i="7" s="1"/>
  <c r="A1017" i="7" s="1"/>
  <c r="A1018" i="7" s="1"/>
  <c r="A1019" i="7" s="1"/>
  <c r="A1020" i="7" s="1"/>
  <c r="A1021" i="7" s="1"/>
  <c r="A1022" i="7" s="1"/>
  <c r="A1023" i="7" s="1"/>
  <c r="A1024" i="7" s="1"/>
  <c r="A1025" i="7" s="1"/>
  <c r="A1026" i="7" s="1"/>
  <c r="A1027" i="7" s="1"/>
  <c r="A1028" i="7" s="1"/>
  <c r="A1029" i="7" s="1"/>
  <c r="A1030" i="7" s="1"/>
  <c r="A1031" i="7" s="1"/>
  <c r="A1032" i="7" s="1"/>
  <c r="A1033" i="7" s="1"/>
  <c r="A1034" i="7" s="1"/>
  <c r="A1035" i="7" s="1"/>
  <c r="A1036" i="7" s="1"/>
  <c r="A1037" i="7" s="1"/>
  <c r="A1038" i="7" s="1"/>
  <c r="A1039" i="7" s="1"/>
  <c r="A1040" i="7" s="1"/>
  <c r="A1041" i="7" s="1"/>
  <c r="A1042" i="7" s="1"/>
  <c r="A1043" i="7" s="1"/>
  <c r="A1044" i="7" s="1"/>
  <c r="A1045" i="7" s="1"/>
  <c r="A1046" i="7" s="1"/>
  <c r="A1047" i="7" s="1"/>
  <c r="A1048" i="7" s="1"/>
  <c r="A1049" i="7" s="1"/>
  <c r="A1050" i="7" s="1"/>
  <c r="A1051" i="7" s="1"/>
  <c r="A1052" i="7" s="1"/>
  <c r="A1053" i="7" s="1"/>
  <c r="A1054" i="7" s="1"/>
  <c r="A1055" i="7" s="1"/>
  <c r="A1056" i="7" s="1"/>
  <c r="A1057" i="7" s="1"/>
  <c r="A1058" i="7" s="1"/>
  <c r="A1059" i="7" s="1"/>
  <c r="A1060" i="7" s="1"/>
  <c r="A1061" i="7" s="1"/>
  <c r="A1062" i="7" s="1"/>
  <c r="A1063" i="7" s="1"/>
  <c r="A1064" i="7" s="1"/>
  <c r="A1065" i="7" s="1"/>
  <c r="A1066" i="7" s="1"/>
  <c r="A1067" i="7" s="1"/>
  <c r="A1068" i="7" s="1"/>
  <c r="A1069" i="7" s="1"/>
  <c r="A1070" i="7" s="1"/>
  <c r="A1071" i="7" s="1"/>
  <c r="A1072" i="7" s="1"/>
  <c r="A1073" i="7" s="1"/>
  <c r="A1074" i="7" s="1"/>
  <c r="A1075" i="7" s="1"/>
  <c r="A1076" i="7" s="1"/>
  <c r="A1077" i="7" s="1"/>
  <c r="A1078" i="7" s="1"/>
  <c r="A1079" i="7" s="1"/>
  <c r="A1080" i="7" s="1"/>
  <c r="A1081" i="7" s="1"/>
  <c r="A1082" i="7" s="1"/>
  <c r="A1083" i="7" s="1"/>
  <c r="A1084" i="7" s="1"/>
  <c r="A1085" i="7" s="1"/>
  <c r="A1086" i="7" s="1"/>
  <c r="A1087" i="7" s="1"/>
  <c r="A1088" i="7" s="1"/>
  <c r="A1089" i="7" s="1"/>
  <c r="A1090" i="7" s="1"/>
  <c r="A1091" i="7" s="1"/>
  <c r="A1092" i="7" s="1"/>
  <c r="A1093" i="7" s="1"/>
  <c r="A1094" i="7" s="1"/>
  <c r="A1095" i="7" s="1"/>
  <c r="A1096" i="7" s="1"/>
  <c r="A1097" i="7" s="1"/>
  <c r="A1098" i="7" s="1"/>
  <c r="A1099" i="7" s="1"/>
  <c r="A1100" i="7" s="1"/>
  <c r="A1101" i="7" s="1"/>
  <c r="A1102" i="7" s="1"/>
  <c r="A1103" i="7" s="1"/>
  <c r="A1104" i="7" s="1"/>
  <c r="A1105" i="7" s="1"/>
  <c r="A1106" i="7" s="1"/>
  <c r="A1107" i="7" s="1"/>
  <c r="A1108" i="7" s="1"/>
  <c r="A1109" i="7" s="1"/>
  <c r="A1110" i="7" s="1"/>
  <c r="A1111" i="7" s="1"/>
  <c r="A1112" i="7" s="1"/>
  <c r="A1113" i="7" s="1"/>
  <c r="A1114" i="7" s="1"/>
  <c r="A1115" i="7" s="1"/>
  <c r="A1116" i="7" s="1"/>
  <c r="A1117" i="7" s="1"/>
  <c r="A1118" i="7" s="1"/>
  <c r="A1119" i="7" s="1"/>
  <c r="A1120" i="7" s="1"/>
  <c r="A1121" i="7" s="1"/>
  <c r="A1122" i="7" s="1"/>
  <c r="A1123" i="7" s="1"/>
  <c r="A1124" i="7" s="1"/>
  <c r="A1125" i="7" s="1"/>
  <c r="A1126" i="7" s="1"/>
  <c r="A1127" i="7" s="1"/>
  <c r="A1128" i="7" s="1"/>
  <c r="A1129" i="7" s="1"/>
  <c r="A1130" i="7" s="1"/>
  <c r="A1131" i="7" s="1"/>
  <c r="A1132" i="7" s="1"/>
  <c r="A1133" i="7" s="1"/>
  <c r="A1134" i="7" s="1"/>
  <c r="A1135" i="7" s="1"/>
  <c r="A1136" i="7" s="1"/>
  <c r="A1137" i="7" s="1"/>
  <c r="A1138" i="7" s="1"/>
  <c r="A1139" i="7" s="1"/>
  <c r="A1140" i="7" s="1"/>
  <c r="A1141" i="7" s="1"/>
  <c r="A1142" i="7" s="1"/>
  <c r="A1143" i="7" s="1"/>
  <c r="A1144" i="7" s="1"/>
  <c r="A1145" i="7" s="1"/>
  <c r="A1146" i="7" s="1"/>
  <c r="A1147" i="7" s="1"/>
  <c r="A1148" i="7" s="1"/>
  <c r="A1149" i="7" s="1"/>
  <c r="A1150" i="7" s="1"/>
  <c r="A1151" i="7" s="1"/>
  <c r="A1152" i="7" s="1"/>
  <c r="A1153" i="7" s="1"/>
  <c r="A1154" i="7" s="1"/>
  <c r="A1155" i="7" s="1"/>
  <c r="A1156" i="7" s="1"/>
  <c r="A1157" i="7" s="1"/>
  <c r="A1158" i="7" s="1"/>
  <c r="A1159" i="7" s="1"/>
  <c r="A1160" i="7" s="1"/>
  <c r="A1161" i="7" s="1"/>
  <c r="A1162" i="7" s="1"/>
  <c r="A1163" i="7" s="1"/>
  <c r="A1164" i="7" s="1"/>
  <c r="A1165" i="7" s="1"/>
  <c r="A1166" i="7" s="1"/>
  <c r="A1167" i="7" s="1"/>
  <c r="A1168" i="7" s="1"/>
  <c r="A1169" i="7" s="1"/>
  <c r="A1170" i="7" s="1"/>
  <c r="A1171" i="7" s="1"/>
  <c r="A1172" i="7" s="1"/>
  <c r="A1173" i="7" s="1"/>
  <c r="A1174" i="7" s="1"/>
  <c r="A1175" i="7" s="1"/>
  <c r="A1176" i="7" s="1"/>
  <c r="A1177" i="7" s="1"/>
  <c r="A1178" i="7" s="1"/>
  <c r="A1179" i="7" s="1"/>
  <c r="A1180" i="7" s="1"/>
  <c r="A1181" i="7" s="1"/>
  <c r="A1182" i="7" s="1"/>
  <c r="A1183" i="7" s="1"/>
  <c r="A1184" i="7" s="1"/>
  <c r="A1185" i="7" s="1"/>
  <c r="A1186" i="7" s="1"/>
  <c r="A1187" i="7" s="1"/>
  <c r="A1188" i="7" s="1"/>
  <c r="A1189" i="7" s="1"/>
  <c r="A1190" i="7" s="1"/>
  <c r="A1191" i="7" s="1"/>
  <c r="A1192" i="7" s="1"/>
  <c r="A1193" i="7" s="1"/>
  <c r="A1194" i="7" s="1"/>
  <c r="A1195" i="7" s="1"/>
  <c r="A1196" i="7" s="1"/>
  <c r="A1197" i="7" s="1"/>
  <c r="A1198" i="7" s="1"/>
  <c r="A1199" i="7" s="1"/>
  <c r="A1200" i="7" s="1"/>
  <c r="A1201" i="7" s="1"/>
  <c r="A1202" i="7" s="1"/>
  <c r="A1203" i="7" s="1"/>
  <c r="A1204" i="7" s="1"/>
  <c r="A1205" i="7" s="1"/>
  <c r="A1206" i="7" s="1"/>
  <c r="A1207" i="7" s="1"/>
  <c r="A1208" i="7" s="1"/>
  <c r="A1209" i="7" s="1"/>
  <c r="A1210" i="7" s="1"/>
  <c r="A1211" i="7" s="1"/>
  <c r="A1212" i="7" s="1"/>
  <c r="A1213" i="7" s="1"/>
  <c r="A1214" i="7" s="1"/>
  <c r="A1215" i="7" s="1"/>
  <c r="A1216" i="7" s="1"/>
  <c r="A1217" i="7" s="1"/>
  <c r="A1218" i="7" s="1"/>
  <c r="A1219" i="7" s="1"/>
  <c r="A1220" i="7" s="1"/>
  <c r="A1221" i="7" s="1"/>
  <c r="A1222" i="7" s="1"/>
  <c r="A1223" i="7" s="1"/>
  <c r="A1224" i="7" s="1"/>
  <c r="A1225" i="7" s="1"/>
  <c r="A1226" i="7" s="1"/>
  <c r="A1227" i="7" s="1"/>
  <c r="A1228" i="7" s="1"/>
  <c r="A1229" i="7" s="1"/>
  <c r="A1230" i="7" s="1"/>
  <c r="A1231" i="7" s="1"/>
  <c r="A1232" i="7" s="1"/>
  <c r="A1233" i="7" s="1"/>
  <c r="A1234" i="7" s="1"/>
  <c r="A1235" i="7" s="1"/>
  <c r="A1236" i="7" s="1"/>
  <c r="A1237" i="7" s="1"/>
  <c r="A1238" i="7" s="1"/>
  <c r="A1239" i="7" s="1"/>
  <c r="A1240" i="7" s="1"/>
  <c r="A1241" i="7" s="1"/>
  <c r="A1242" i="7" s="1"/>
  <c r="A1243" i="7" s="1"/>
  <c r="A1244" i="7" s="1"/>
  <c r="A1245" i="7" s="1"/>
  <c r="A1246" i="7" s="1"/>
  <c r="A1247" i="7" s="1"/>
  <c r="A1248" i="7" s="1"/>
  <c r="A1249" i="7" s="1"/>
  <c r="A1250" i="7" s="1"/>
  <c r="A1251" i="7" s="1"/>
  <c r="A1252" i="7" s="1"/>
  <c r="A1253" i="7" s="1"/>
  <c r="A1254" i="7" s="1"/>
  <c r="A1255" i="7" s="1"/>
  <c r="A1256" i="7" s="1"/>
  <c r="A1257" i="7" s="1"/>
  <c r="A1258" i="7" s="1"/>
  <c r="A1259" i="7" s="1"/>
  <c r="A1260" i="7" s="1"/>
  <c r="A1261" i="7" s="1"/>
  <c r="A1262" i="7" s="1"/>
  <c r="A1263" i="7" s="1"/>
  <c r="A1264" i="7" s="1"/>
  <c r="A1265" i="7" s="1"/>
  <c r="A1266" i="7" s="1"/>
  <c r="A1267" i="7" s="1"/>
  <c r="A1268" i="7" s="1"/>
  <c r="A1269" i="7" s="1"/>
  <c r="A1270" i="7" s="1"/>
  <c r="A1271" i="7" s="1"/>
  <c r="A1272" i="7" s="1"/>
  <c r="A1273" i="7" s="1"/>
  <c r="A1274" i="7" s="1"/>
  <c r="A1275" i="7" s="1"/>
  <c r="A1276" i="7" s="1"/>
  <c r="A1277" i="7" s="1"/>
  <c r="A1278" i="7" s="1"/>
  <c r="A1279" i="7" s="1"/>
  <c r="A1280" i="7" s="1"/>
  <c r="A1281" i="7" s="1"/>
  <c r="A1282" i="7" s="1"/>
  <c r="A1283" i="7" s="1"/>
  <c r="A1284" i="7" s="1"/>
  <c r="A1285" i="7" s="1"/>
  <c r="A1286" i="7" s="1"/>
  <c r="A1287" i="7" s="1"/>
  <c r="A1288" i="7" s="1"/>
  <c r="A1289" i="7" s="1"/>
  <c r="A1290" i="7" s="1"/>
  <c r="A1291" i="7" s="1"/>
  <c r="A1292" i="7" s="1"/>
  <c r="A1293" i="7" s="1"/>
  <c r="A1294" i="7" s="1"/>
  <c r="A1295" i="7" s="1"/>
  <c r="A1296" i="7" s="1"/>
  <c r="A1297" i="7" s="1"/>
  <c r="A1298" i="7" s="1"/>
  <c r="A1299" i="7" s="1"/>
  <c r="A1300" i="7" s="1"/>
  <c r="A1301" i="7" s="1"/>
  <c r="A1302" i="7" s="1"/>
  <c r="A1303" i="7" s="1"/>
  <c r="A1304" i="7" s="1"/>
  <c r="A1305" i="7" s="1"/>
  <c r="A1306" i="7" s="1"/>
  <c r="A1307" i="7" s="1"/>
  <c r="A1308" i="7" s="1"/>
  <c r="A1309" i="7" s="1"/>
  <c r="A1310" i="7" s="1"/>
  <c r="A1311" i="7" s="1"/>
  <c r="A1312" i="7" s="1"/>
  <c r="A1313" i="7" s="1"/>
  <c r="A1314" i="7" s="1"/>
  <c r="A1315" i="7" s="1"/>
  <c r="A1316" i="7" s="1"/>
  <c r="A1317" i="7" s="1"/>
  <c r="A1318" i="7" s="1"/>
  <c r="A1319" i="7" s="1"/>
  <c r="A1320" i="7" s="1"/>
  <c r="A1321" i="7" s="1"/>
  <c r="A1322" i="7" s="1"/>
  <c r="A1323" i="7" s="1"/>
  <c r="A1324" i="7" s="1"/>
  <c r="A1325" i="7" s="1"/>
  <c r="A1326" i="7" s="1"/>
  <c r="A1327" i="7" s="1"/>
  <c r="A1328" i="7" s="1"/>
  <c r="A1329" i="7" s="1"/>
  <c r="A1330" i="7" s="1"/>
  <c r="A1331" i="7" s="1"/>
  <c r="A1332" i="7" s="1"/>
  <c r="A1333" i="7" s="1"/>
  <c r="A1334" i="7" s="1"/>
  <c r="A1335" i="7" s="1"/>
  <c r="A1336" i="7" s="1"/>
  <c r="A1337" i="7" s="1"/>
  <c r="A1338" i="7" s="1"/>
  <c r="A1339" i="7" s="1"/>
  <c r="A1340" i="7" s="1"/>
  <c r="A1341" i="7" s="1"/>
  <c r="A1342" i="7" s="1"/>
  <c r="A1343" i="7" s="1"/>
  <c r="A1344" i="7" s="1"/>
  <c r="A1345" i="7" s="1"/>
  <c r="A1346" i="7" s="1"/>
  <c r="A1347" i="7" s="1"/>
  <c r="A1348" i="7" s="1"/>
  <c r="A1349" i="7" s="1"/>
  <c r="A1350" i="7" s="1"/>
  <c r="A1351" i="7" s="1"/>
  <c r="A1352" i="7" s="1"/>
  <c r="A1353" i="7" s="1"/>
  <c r="A1354" i="7" s="1"/>
  <c r="A1355" i="7" s="1"/>
  <c r="A1356" i="7" s="1"/>
  <c r="A1357" i="7" s="1"/>
  <c r="A1358" i="7" s="1"/>
  <c r="A1359" i="7" s="1"/>
  <c r="A1360" i="7" s="1"/>
  <c r="A1361" i="7" s="1"/>
  <c r="A1362" i="7" s="1"/>
  <c r="A1363" i="7" s="1"/>
  <c r="A1364" i="7" s="1"/>
  <c r="A1365" i="7" s="1"/>
  <c r="A1366" i="7" s="1"/>
  <c r="A1367" i="7" s="1"/>
  <c r="A1368" i="7" s="1"/>
  <c r="A1369" i="7" s="1"/>
  <c r="A1370" i="7" s="1"/>
  <c r="A1371" i="7" s="1"/>
  <c r="A1372" i="7" s="1"/>
  <c r="A1373" i="7" s="1"/>
  <c r="A1374" i="7" s="1"/>
  <c r="A1375" i="7" s="1"/>
  <c r="A1376" i="7" s="1"/>
  <c r="A1377" i="7" s="1"/>
  <c r="A1378" i="7" s="1"/>
  <c r="A1379" i="7" s="1"/>
  <c r="A1380" i="7" s="1"/>
  <c r="A1381" i="7" s="1"/>
  <c r="A1382" i="7" s="1"/>
  <c r="A1383" i="7" s="1"/>
  <c r="A1384" i="7" s="1"/>
  <c r="A1385" i="7" s="1"/>
  <c r="A1386" i="7" s="1"/>
  <c r="A1387" i="7" s="1"/>
  <c r="A1388" i="7" s="1"/>
  <c r="A1389" i="7" s="1"/>
  <c r="A1390" i="7" s="1"/>
  <c r="A1391" i="7" s="1"/>
  <c r="A1392" i="7" s="1"/>
  <c r="A1393" i="7" s="1"/>
  <c r="A1394" i="7" s="1"/>
  <c r="A1395" i="7" s="1"/>
  <c r="A1396" i="7" s="1"/>
  <c r="A1397" i="7" s="1"/>
  <c r="A1398" i="7" s="1"/>
  <c r="A1399" i="7" s="1"/>
  <c r="A1400" i="7" s="1"/>
  <c r="A1401" i="7" s="1"/>
  <c r="A1402" i="7" s="1"/>
  <c r="A1403" i="7" s="1"/>
  <c r="A1404" i="7" s="1"/>
  <c r="A1405" i="7" s="1"/>
  <c r="A1406" i="7" s="1"/>
  <c r="A1407" i="7" s="1"/>
  <c r="A1408" i="7" s="1"/>
  <c r="A1409" i="7" s="1"/>
  <c r="A1410" i="7" s="1"/>
  <c r="A1411" i="7" s="1"/>
  <c r="A1412" i="7" s="1"/>
  <c r="A1413" i="7" s="1"/>
  <c r="A1414" i="7" s="1"/>
  <c r="A1415" i="7" s="1"/>
  <c r="A1416" i="7" s="1"/>
  <c r="A1417" i="7" s="1"/>
  <c r="A1418" i="7" s="1"/>
  <c r="A1419" i="7" s="1"/>
  <c r="A1420" i="7" s="1"/>
  <c r="A1421" i="7" s="1"/>
  <c r="A1422" i="7" s="1"/>
  <c r="A1423" i="7" s="1"/>
  <c r="A1424" i="7" s="1"/>
  <c r="A1425" i="7" s="1"/>
  <c r="A1426" i="7" s="1"/>
  <c r="A1427" i="7" s="1"/>
  <c r="A1428" i="7" s="1"/>
  <c r="A1429" i="7" s="1"/>
  <c r="A1430" i="7" s="1"/>
  <c r="A1431" i="7" s="1"/>
  <c r="A1432" i="7" s="1"/>
  <c r="A1433" i="7" s="1"/>
  <c r="A1434" i="7" s="1"/>
  <c r="A1435" i="7" s="1"/>
  <c r="A1436" i="7" s="1"/>
  <c r="A1437" i="7" s="1"/>
  <c r="A1438" i="7" s="1"/>
  <c r="A1439" i="7" s="1"/>
  <c r="A1440" i="7" s="1"/>
  <c r="A1441" i="7" s="1"/>
  <c r="A1442" i="7" s="1"/>
  <c r="A1443" i="7" s="1"/>
  <c r="A1444" i="7" s="1"/>
  <c r="A1445" i="7" s="1"/>
  <c r="A1446" i="7" s="1"/>
  <c r="A1447" i="7" s="1"/>
  <c r="A1448" i="7" s="1"/>
  <c r="A1449" i="7" s="1"/>
  <c r="A1450" i="7" s="1"/>
  <c r="A1451" i="7" s="1"/>
  <c r="A1452" i="7" s="1"/>
  <c r="A1453" i="7" s="1"/>
  <c r="A1454" i="7" s="1"/>
  <c r="A1455" i="7" s="1"/>
  <c r="A1456" i="7" s="1"/>
  <c r="A1457" i="7" s="1"/>
  <c r="A1458" i="7" s="1"/>
  <c r="A1459" i="7" s="1"/>
  <c r="A1460" i="7" s="1"/>
  <c r="A1461" i="7" s="1"/>
  <c r="A1462" i="7" s="1"/>
  <c r="A1463" i="7" s="1"/>
  <c r="A1464" i="7" s="1"/>
  <c r="A1465" i="7" s="1"/>
  <c r="A1466" i="7" s="1"/>
  <c r="A1467" i="7" s="1"/>
  <c r="A1468" i="7" s="1"/>
  <c r="A1469" i="7" s="1"/>
  <c r="A1470" i="7" s="1"/>
  <c r="A1471" i="7" s="1"/>
  <c r="A1472" i="7" s="1"/>
  <c r="A1473" i="7" s="1"/>
  <c r="A1474" i="7" s="1"/>
  <c r="A1475" i="7" s="1"/>
  <c r="A1476" i="7" s="1"/>
  <c r="A1477" i="7" s="1"/>
  <c r="A1478" i="7" s="1"/>
  <c r="A1479" i="7" s="1"/>
  <c r="A1480" i="7" s="1"/>
  <c r="A1481" i="7" s="1"/>
  <c r="A1482" i="7" s="1"/>
  <c r="A1483" i="7" s="1"/>
  <c r="A1484" i="7" s="1"/>
  <c r="A1485" i="7" s="1"/>
  <c r="A1486" i="7" s="1"/>
  <c r="A1487" i="7" s="1"/>
  <c r="A1488" i="7" s="1"/>
  <c r="A1489" i="7" s="1"/>
  <c r="A1490" i="7" s="1"/>
  <c r="A1491" i="7" s="1"/>
  <c r="A1492" i="7" s="1"/>
  <c r="A1493" i="7" s="1"/>
  <c r="A1494" i="7" s="1"/>
  <c r="A1495" i="7" s="1"/>
  <c r="A1496" i="7" s="1"/>
  <c r="A1497" i="7" s="1"/>
  <c r="A1498" i="7" s="1"/>
  <c r="A1499" i="7" s="1"/>
  <c r="A1500" i="7" s="1"/>
  <c r="A1501" i="7" s="1"/>
  <c r="A1502" i="7" s="1"/>
  <c r="A1503" i="7" s="1"/>
  <c r="A1504" i="7" s="1"/>
  <c r="A1505" i="7" s="1"/>
  <c r="A1506" i="7" s="1"/>
  <c r="A1507" i="7" s="1"/>
  <c r="A1508" i="7" s="1"/>
  <c r="A1509" i="7" s="1"/>
  <c r="A1510" i="7" s="1"/>
  <c r="A1511" i="7" s="1"/>
  <c r="A1512" i="7" s="1"/>
  <c r="A1513" i="7" s="1"/>
  <c r="A1514" i="7" s="1"/>
  <c r="A1515" i="7" s="1"/>
  <c r="A1516" i="7" s="1"/>
  <c r="A1517" i="7" s="1"/>
  <c r="A1518" i="7" s="1"/>
  <c r="A1519" i="7" s="1"/>
  <c r="A1520" i="7" s="1"/>
  <c r="A1521" i="7" s="1"/>
  <c r="A1522" i="7" s="1"/>
  <c r="A1523" i="7" s="1"/>
  <c r="A1524" i="7" s="1"/>
  <c r="A1525" i="7" s="1"/>
  <c r="A1526" i="7" s="1"/>
  <c r="A1527" i="7" s="1"/>
  <c r="A1528" i="7" s="1"/>
  <c r="A1529" i="7" s="1"/>
  <c r="A1530" i="7" s="1"/>
  <c r="A1531" i="7" s="1"/>
  <c r="A1532" i="7" s="1"/>
  <c r="A1533" i="7" s="1"/>
  <c r="A1534" i="7" s="1"/>
  <c r="A1535" i="7" s="1"/>
  <c r="A1536" i="7" s="1"/>
  <c r="A1537" i="7" s="1"/>
  <c r="A1538" i="7" s="1"/>
  <c r="A1539" i="7" s="1"/>
  <c r="A1540" i="7" s="1"/>
  <c r="A1541" i="7" s="1"/>
  <c r="A1542" i="7" s="1"/>
  <c r="A1543" i="7" s="1"/>
  <c r="A1544" i="7" s="1"/>
  <c r="A1545" i="7" s="1"/>
  <c r="A1546" i="7" s="1"/>
  <c r="A1547" i="7" s="1"/>
  <c r="A1548" i="7" s="1"/>
  <c r="A1549" i="7" s="1"/>
  <c r="A1550" i="7" s="1"/>
  <c r="A1551" i="7" s="1"/>
  <c r="A1552" i="7" s="1"/>
  <c r="A1553" i="7" s="1"/>
  <c r="A1554" i="7" s="1"/>
  <c r="A1555" i="7" s="1"/>
  <c r="A1556" i="7" s="1"/>
  <c r="A1557" i="7" s="1"/>
  <c r="A1558" i="7" s="1"/>
  <c r="A1559" i="7" s="1"/>
  <c r="A1560" i="7" s="1"/>
  <c r="A1561" i="7" s="1"/>
  <c r="A1562" i="7" s="1"/>
  <c r="A1563" i="7" s="1"/>
  <c r="A1564" i="7" s="1"/>
  <c r="A1565" i="7" s="1"/>
  <c r="A1566" i="7" s="1"/>
  <c r="A1567" i="7" s="1"/>
  <c r="A1568" i="7" s="1"/>
  <c r="A1569" i="7" s="1"/>
  <c r="A1570" i="7" s="1"/>
  <c r="A1571" i="7" s="1"/>
  <c r="A1572" i="7" s="1"/>
  <c r="A1573" i="7" s="1"/>
  <c r="A1574" i="7" s="1"/>
  <c r="A1575" i="7" s="1"/>
  <c r="A1576" i="7" s="1"/>
  <c r="A1577" i="7" s="1"/>
  <c r="A1578" i="7" s="1"/>
  <c r="A1579" i="7" s="1"/>
  <c r="A1580" i="7" s="1"/>
  <c r="A1581" i="7" s="1"/>
  <c r="A1582" i="7" s="1"/>
  <c r="A1583" i="7" s="1"/>
  <c r="A1584" i="7" s="1"/>
  <c r="A1585" i="7" s="1"/>
  <c r="A1586" i="7" s="1"/>
  <c r="A1587" i="7" s="1"/>
  <c r="A1588" i="7" s="1"/>
  <c r="A1589" i="7" s="1"/>
  <c r="A1590" i="7" s="1"/>
  <c r="A1591" i="7" s="1"/>
  <c r="A1592" i="7" s="1"/>
  <c r="A1593" i="7" s="1"/>
  <c r="A1594" i="7" s="1"/>
  <c r="A1595" i="7" s="1"/>
  <c r="A1596" i="7" s="1"/>
  <c r="A1597" i="7" s="1"/>
  <c r="A1598" i="7" s="1"/>
  <c r="A1599" i="7" s="1"/>
  <c r="A1600" i="7" s="1"/>
  <c r="A1601" i="7" s="1"/>
  <c r="A1602" i="7" s="1"/>
  <c r="A1603" i="7" s="1"/>
  <c r="A1604" i="7" s="1"/>
  <c r="A1605" i="7" s="1"/>
  <c r="A1606" i="7" s="1"/>
  <c r="A1607" i="7" s="1"/>
  <c r="A1608" i="7" s="1"/>
  <c r="A1609" i="7" s="1"/>
  <c r="A1610" i="7" s="1"/>
  <c r="A1611" i="7" s="1"/>
  <c r="A1612" i="7" s="1"/>
  <c r="A1613" i="7" s="1"/>
  <c r="A1614" i="7" s="1"/>
  <c r="A1615" i="7" s="1"/>
  <c r="A1616" i="7" s="1"/>
  <c r="A1617" i="7" s="1"/>
  <c r="A1618" i="7" s="1"/>
  <c r="A1619" i="7" s="1"/>
  <c r="A1620" i="7" s="1"/>
  <c r="A1621" i="7" s="1"/>
  <c r="A1622" i="7" s="1"/>
  <c r="A1623" i="7" s="1"/>
  <c r="A1624" i="7" s="1"/>
  <c r="A1625" i="7" s="1"/>
  <c r="A1626" i="7" s="1"/>
  <c r="A1627" i="7" s="1"/>
  <c r="A1628" i="7" s="1"/>
  <c r="A1629" i="7" s="1"/>
  <c r="A1630" i="7" s="1"/>
  <c r="A1631" i="7" s="1"/>
  <c r="A1632" i="7" s="1"/>
  <c r="A1633" i="7" s="1"/>
  <c r="A1634" i="7" s="1"/>
  <c r="A1635" i="7" s="1"/>
  <c r="A1636" i="7" s="1"/>
  <c r="A1637" i="7" s="1"/>
  <c r="A1638" i="7" s="1"/>
  <c r="A1639" i="7" s="1"/>
  <c r="A1640" i="7" s="1"/>
  <c r="A1641" i="7" s="1"/>
  <c r="A1642" i="7" s="1"/>
  <c r="A1643" i="7" s="1"/>
  <c r="A1644" i="7" s="1"/>
  <c r="A1645" i="7" s="1"/>
  <c r="A1646" i="7" s="1"/>
  <c r="A1647" i="7" s="1"/>
  <c r="A1648" i="7" s="1"/>
  <c r="A1649" i="7" s="1"/>
  <c r="A1650" i="7" s="1"/>
  <c r="A1651" i="7" s="1"/>
  <c r="A1652" i="7" s="1"/>
  <c r="A1653" i="7" s="1"/>
  <c r="A1654" i="7" s="1"/>
  <c r="A1655" i="7" s="1"/>
  <c r="A1656" i="7" s="1"/>
  <c r="A1657" i="7" s="1"/>
  <c r="A1658" i="7" s="1"/>
  <c r="A1659" i="7" s="1"/>
  <c r="A1660" i="7" s="1"/>
  <c r="A1661" i="7" s="1"/>
  <c r="A1662" i="7" s="1"/>
  <c r="A1663" i="7" s="1"/>
  <c r="A1664" i="7" s="1"/>
  <c r="A1665" i="7" s="1"/>
  <c r="A1666" i="7" s="1"/>
  <c r="A1667" i="7" s="1"/>
  <c r="A1668" i="7" s="1"/>
  <c r="A1669" i="7" s="1"/>
  <c r="A1670" i="7" s="1"/>
  <c r="A1671" i="7" s="1"/>
  <c r="A1672" i="7" s="1"/>
  <c r="A1673" i="7" s="1"/>
  <c r="A1674" i="7" s="1"/>
  <c r="A1675" i="7" s="1"/>
  <c r="A1676" i="7" s="1"/>
  <c r="A1677" i="7" s="1"/>
  <c r="A1678" i="7" s="1"/>
  <c r="A1679" i="7" s="1"/>
  <c r="A1680" i="7" s="1"/>
  <c r="A1681" i="7" s="1"/>
  <c r="A1682" i="7" s="1"/>
  <c r="A1683" i="7" s="1"/>
  <c r="A1684" i="7" s="1"/>
  <c r="A1685" i="7" s="1"/>
  <c r="A1686" i="7" s="1"/>
  <c r="A1687" i="7" s="1"/>
  <c r="A1688" i="7" s="1"/>
  <c r="A1689" i="7" s="1"/>
  <c r="A1690" i="7" s="1"/>
  <c r="A1691" i="7" s="1"/>
  <c r="A1692" i="7" s="1"/>
  <c r="A1693" i="7" s="1"/>
  <c r="A1694" i="7" s="1"/>
  <c r="A1695" i="7" s="1"/>
  <c r="A1696" i="7" s="1"/>
  <c r="A1697" i="7" s="1"/>
  <c r="A1698" i="7" s="1"/>
  <c r="A1699" i="7" s="1"/>
  <c r="A1700" i="7" s="1"/>
  <c r="A1701" i="7" s="1"/>
  <c r="A1702" i="7" s="1"/>
  <c r="A1703" i="7" s="1"/>
  <c r="A1704" i="7" s="1"/>
  <c r="A1705" i="7" s="1"/>
  <c r="A1706" i="7" s="1"/>
  <c r="A1707" i="7" s="1"/>
  <c r="A1708" i="7" s="1"/>
  <c r="A1709" i="7" s="1"/>
  <c r="A1710" i="7" s="1"/>
  <c r="A1711" i="7" s="1"/>
  <c r="A1712" i="7" s="1"/>
  <c r="A1713" i="7" s="1"/>
  <c r="A1714" i="7" s="1"/>
  <c r="A1715" i="7" s="1"/>
  <c r="A1716" i="7" s="1"/>
  <c r="A1717" i="7" s="1"/>
  <c r="A1718" i="7" s="1"/>
  <c r="A1719" i="7" s="1"/>
  <c r="A1720" i="7" s="1"/>
  <c r="A1721" i="7" s="1"/>
  <c r="A1722" i="7" s="1"/>
  <c r="A1723" i="7" s="1"/>
  <c r="A1724" i="7" s="1"/>
  <c r="A1725" i="7" s="1"/>
  <c r="A1726" i="7" s="1"/>
  <c r="A1727" i="7" s="1"/>
  <c r="A1728" i="7" s="1"/>
  <c r="A1729" i="7" s="1"/>
  <c r="A1730" i="7" s="1"/>
  <c r="A1731" i="7" s="1"/>
  <c r="A1732" i="7" s="1"/>
  <c r="A1733" i="7" s="1"/>
  <c r="A1734" i="7" s="1"/>
  <c r="A1735" i="7" s="1"/>
  <c r="A1736" i="7" s="1"/>
  <c r="A1737" i="7" s="1"/>
  <c r="A1738" i="7" s="1"/>
  <c r="A1739" i="7" s="1"/>
  <c r="A1740" i="7" s="1"/>
  <c r="A1741" i="7" s="1"/>
  <c r="A1742" i="7" s="1"/>
  <c r="A1743" i="7" s="1"/>
  <c r="A1744" i="7" s="1"/>
  <c r="A1745" i="7" s="1"/>
  <c r="A1746" i="7" s="1"/>
  <c r="A1747" i="7" s="1"/>
  <c r="A1748" i="7" s="1"/>
  <c r="A1749" i="7" s="1"/>
  <c r="A1750" i="7" s="1"/>
  <c r="A1751" i="7" s="1"/>
  <c r="A1752" i="7" s="1"/>
  <c r="A1753" i="7" s="1"/>
  <c r="A1754" i="7" s="1"/>
  <c r="A1755" i="7" s="1"/>
  <c r="A1756" i="7" s="1"/>
  <c r="A1757" i="7" s="1"/>
  <c r="A1758" i="7" s="1"/>
  <c r="A1759" i="7" s="1"/>
  <c r="A1760" i="7" s="1"/>
  <c r="A1761" i="7" s="1"/>
  <c r="A1762" i="7" s="1"/>
  <c r="A1763" i="7" s="1"/>
  <c r="A1764" i="7" s="1"/>
  <c r="A1765" i="7" s="1"/>
  <c r="A1766" i="7" s="1"/>
  <c r="A1767" i="7" s="1"/>
  <c r="A1768" i="7" s="1"/>
  <c r="A1769" i="7" s="1"/>
  <c r="A1770" i="7" s="1"/>
  <c r="A1771" i="7" s="1"/>
  <c r="A1772" i="7" s="1"/>
  <c r="A1773" i="7" s="1"/>
  <c r="A1774" i="7" s="1"/>
  <c r="A1775" i="7" s="1"/>
  <c r="A1776" i="7" s="1"/>
  <c r="A1777" i="7" s="1"/>
  <c r="A1778" i="7" s="1"/>
  <c r="A1779" i="7" s="1"/>
  <c r="A1780" i="7" s="1"/>
  <c r="A1781" i="7" s="1"/>
  <c r="A1782" i="7" s="1"/>
  <c r="A1783" i="7" s="1"/>
  <c r="A1784" i="7" s="1"/>
  <c r="A1785" i="7" s="1"/>
  <c r="A1786" i="7" s="1"/>
  <c r="A1787" i="7" s="1"/>
  <c r="A1788" i="7" s="1"/>
  <c r="A1789" i="7" s="1"/>
  <c r="A1790" i="7" s="1"/>
  <c r="A1791" i="7" s="1"/>
  <c r="A1792" i="7" s="1"/>
  <c r="A1793" i="7" s="1"/>
  <c r="A1794" i="7" s="1"/>
  <c r="A1795" i="7" s="1"/>
  <c r="A1796" i="7" s="1"/>
  <c r="A1797" i="7" s="1"/>
  <c r="A1798" i="7" s="1"/>
  <c r="A1799" i="7" s="1"/>
  <c r="A1800" i="7" s="1"/>
  <c r="A1801" i="7" s="1"/>
  <c r="A1802" i="7" s="1"/>
  <c r="A1803" i="7" s="1"/>
  <c r="A1804" i="7" s="1"/>
  <c r="A1805" i="7" s="1"/>
  <c r="A1806" i="7" s="1"/>
  <c r="A1807" i="7" s="1"/>
  <c r="A1808" i="7" s="1"/>
  <c r="A1809" i="7" s="1"/>
  <c r="A1810" i="7" s="1"/>
  <c r="A1811" i="7" s="1"/>
  <c r="A1812" i="7" s="1"/>
  <c r="A1813" i="7" s="1"/>
  <c r="A1814" i="7" s="1"/>
  <c r="A1815" i="7" s="1"/>
  <c r="A1816" i="7" s="1"/>
  <c r="A1817" i="7" s="1"/>
  <c r="A1818" i="7" s="1"/>
  <c r="A1819" i="7" s="1"/>
  <c r="A1820" i="7" s="1"/>
  <c r="A1821" i="7" s="1"/>
  <c r="A1822" i="7" s="1"/>
  <c r="A1823" i="7" s="1"/>
  <c r="A1824" i="7" s="1"/>
  <c r="A1825" i="7" s="1"/>
  <c r="A1826" i="7" s="1"/>
  <c r="A1827" i="7" s="1"/>
  <c r="A1828" i="7" s="1"/>
  <c r="A1829" i="7" s="1"/>
  <c r="A1830" i="7" s="1"/>
  <c r="A1831" i="7" s="1"/>
  <c r="A1832" i="7" s="1"/>
  <c r="A1833" i="7" s="1"/>
  <c r="A1834" i="7" s="1"/>
  <c r="A1835" i="7" s="1"/>
  <c r="A1836" i="7" s="1"/>
  <c r="A1837" i="7" s="1"/>
  <c r="A1838" i="7" s="1"/>
  <c r="A1839" i="7" s="1"/>
  <c r="A1840" i="7" s="1"/>
  <c r="A1841" i="7" s="1"/>
  <c r="A1842" i="7" s="1"/>
  <c r="A1843" i="7" s="1"/>
  <c r="A1844" i="7" s="1"/>
  <c r="A1845" i="7" s="1"/>
  <c r="A1846" i="7" s="1"/>
  <c r="A1847" i="7" s="1"/>
  <c r="A1848" i="7" s="1"/>
  <c r="A1849" i="7" s="1"/>
  <c r="A1850" i="7" s="1"/>
  <c r="A1851" i="7" s="1"/>
  <c r="A1852" i="7" s="1"/>
  <c r="A1853" i="7" s="1"/>
  <c r="A1854" i="7" s="1"/>
  <c r="A1855" i="7" s="1"/>
  <c r="A1856" i="7" s="1"/>
  <c r="A1857" i="7" s="1"/>
  <c r="A1858" i="7" s="1"/>
  <c r="A1859" i="7" s="1"/>
  <c r="A1860" i="7" s="1"/>
  <c r="A1861" i="7" s="1"/>
  <c r="A1862" i="7" s="1"/>
  <c r="A1863" i="7" s="1"/>
  <c r="A1864" i="7" s="1"/>
  <c r="A1865" i="7" s="1"/>
  <c r="A1866" i="7" s="1"/>
  <c r="A1867" i="7" s="1"/>
  <c r="A1868" i="7" s="1"/>
  <c r="A1869" i="7" s="1"/>
  <c r="A1870" i="7" s="1"/>
  <c r="A1871" i="7" s="1"/>
  <c r="A1872" i="7" s="1"/>
  <c r="A1873" i="7" s="1"/>
  <c r="A1874" i="7" s="1"/>
  <c r="A1875" i="7" s="1"/>
  <c r="A1876" i="7" s="1"/>
  <c r="A1877" i="7" s="1"/>
  <c r="A1878" i="7" s="1"/>
  <c r="A1879" i="7" s="1"/>
  <c r="A1880" i="7" s="1"/>
  <c r="A1881" i="7" s="1"/>
  <c r="A1882" i="7" s="1"/>
  <c r="A1883" i="7" s="1"/>
  <c r="A1884" i="7" s="1"/>
  <c r="A1885" i="7" s="1"/>
  <c r="A1886" i="7" s="1"/>
  <c r="A1887" i="7" s="1"/>
  <c r="A1888" i="7" s="1"/>
  <c r="A1889" i="7" s="1"/>
  <c r="A1890" i="7" s="1"/>
  <c r="A1891" i="7" s="1"/>
  <c r="A1892" i="7" s="1"/>
  <c r="A1893" i="7" s="1"/>
  <c r="A1894" i="7" s="1"/>
  <c r="A1895" i="7" s="1"/>
  <c r="A1896" i="7" s="1"/>
  <c r="A1897" i="7" s="1"/>
  <c r="A1898" i="7" s="1"/>
  <c r="A1899" i="7" s="1"/>
  <c r="A1900" i="7" s="1"/>
  <c r="A1901" i="7" s="1"/>
  <c r="A1902" i="7" s="1"/>
  <c r="A1903" i="7" s="1"/>
  <c r="A1904" i="7" s="1"/>
  <c r="A1905" i="7" s="1"/>
  <c r="A1906" i="7" s="1"/>
  <c r="A1907" i="7" s="1"/>
  <c r="A1908" i="7" s="1"/>
  <c r="A1909" i="7" s="1"/>
  <c r="A1910" i="7" s="1"/>
  <c r="A1911" i="7" s="1"/>
  <c r="A1912" i="7" s="1"/>
  <c r="A1913" i="7" s="1"/>
  <c r="A1914" i="7" s="1"/>
  <c r="A1915" i="7" s="1"/>
  <c r="A1916" i="7" s="1"/>
  <c r="A1917" i="7" s="1"/>
  <c r="A1918" i="7" s="1"/>
  <c r="A1919" i="7" s="1"/>
  <c r="A1920" i="7" s="1"/>
  <c r="A1921" i="7" s="1"/>
  <c r="A1922" i="7" s="1"/>
  <c r="A1923" i="7" s="1"/>
  <c r="A1924" i="7" s="1"/>
  <c r="A1925" i="7" s="1"/>
  <c r="A1926" i="7" s="1"/>
  <c r="A1927" i="7" s="1"/>
  <c r="A1928" i="7" s="1"/>
  <c r="A1929" i="7" s="1"/>
  <c r="A1930" i="7" s="1"/>
  <c r="A1931" i="7" s="1"/>
  <c r="A1932" i="7" s="1"/>
  <c r="A1933" i="7" s="1"/>
  <c r="A1934" i="7" s="1"/>
  <c r="A1935" i="7" s="1"/>
  <c r="A1936" i="7" s="1"/>
  <c r="A1937" i="7" s="1"/>
  <c r="A1938" i="7" s="1"/>
  <c r="A1939" i="7" s="1"/>
  <c r="A1940" i="7" s="1"/>
  <c r="A1941" i="7" s="1"/>
  <c r="A1942" i="7" s="1"/>
  <c r="A1943" i="7" s="1"/>
  <c r="A1944" i="7" s="1"/>
  <c r="A1945" i="7" s="1"/>
  <c r="A1946" i="7" s="1"/>
  <c r="A1947" i="7" s="1"/>
  <c r="A1948" i="7" s="1"/>
  <c r="A1949" i="7" s="1"/>
  <c r="A1950" i="7" s="1"/>
  <c r="A1951" i="7" s="1"/>
  <c r="A1952" i="7" s="1"/>
  <c r="A1953" i="7" s="1"/>
  <c r="A1954" i="7" s="1"/>
  <c r="A1955" i="7" s="1"/>
  <c r="A1956" i="7" s="1"/>
  <c r="A1957" i="7" s="1"/>
  <c r="A1958" i="7" s="1"/>
  <c r="A1959" i="7" s="1"/>
  <c r="A1960" i="7" s="1"/>
  <c r="A1961" i="7" s="1"/>
  <c r="A1962" i="7" s="1"/>
  <c r="A1963" i="7" s="1"/>
  <c r="A1964" i="7" s="1"/>
  <c r="A1965" i="7" s="1"/>
  <c r="A1966" i="7" s="1"/>
  <c r="A1967" i="7" s="1"/>
  <c r="A1968" i="7" s="1"/>
  <c r="A1969" i="7" s="1"/>
  <c r="A1970" i="7" s="1"/>
  <c r="A1971" i="7" s="1"/>
  <c r="A1972" i="7" s="1"/>
  <c r="A1973" i="7" s="1"/>
  <c r="A1974" i="7" s="1"/>
  <c r="A1975" i="7" s="1"/>
  <c r="A1976" i="7" s="1"/>
  <c r="A1977" i="7" s="1"/>
  <c r="A1978" i="7" s="1"/>
  <c r="A1979" i="7" s="1"/>
  <c r="A1980" i="7" s="1"/>
  <c r="A1981" i="7" s="1"/>
  <c r="A1982" i="7" s="1"/>
  <c r="A1983" i="7" s="1"/>
  <c r="A1984" i="7" s="1"/>
  <c r="A1985" i="7" s="1"/>
  <c r="A1986" i="7" s="1"/>
  <c r="A1987" i="7" s="1"/>
  <c r="A1988" i="7" s="1"/>
  <c r="A1989" i="7" s="1"/>
  <c r="A1990" i="7" s="1"/>
  <c r="A1991" i="7" s="1"/>
  <c r="A1992" i="7" s="1"/>
  <c r="A1993" i="7" s="1"/>
  <c r="A1994" i="7" s="1"/>
  <c r="A1995" i="7" s="1"/>
  <c r="A1996" i="7" s="1"/>
  <c r="A1997" i="7" s="1"/>
  <c r="A1998" i="7" s="1"/>
  <c r="A1999" i="7" s="1"/>
  <c r="A2000" i="7" s="1"/>
  <c r="A2001" i="7" s="1"/>
  <c r="A2002" i="7" s="1"/>
  <c r="A2003" i="7" s="1"/>
  <c r="A2004" i="7" s="1"/>
  <c r="A2005" i="7" s="1"/>
  <c r="A2006" i="7" s="1"/>
  <c r="A2007" i="7" s="1"/>
  <c r="A2008" i="7" s="1"/>
  <c r="A2009" i="7" s="1"/>
  <c r="A2010" i="7" s="1"/>
  <c r="A2011" i="7" s="1"/>
  <c r="A2012" i="7" s="1"/>
  <c r="A2013" i="7" s="1"/>
  <c r="A2014" i="7" s="1"/>
  <c r="A2015" i="7" s="1"/>
  <c r="A2016" i="7" s="1"/>
  <c r="A2017" i="7" s="1"/>
  <c r="A2018" i="7" s="1"/>
  <c r="A2019" i="7" s="1"/>
  <c r="A2020" i="7" s="1"/>
  <c r="A2021" i="7" s="1"/>
  <c r="A2022" i="7" s="1"/>
  <c r="A2023" i="7" s="1"/>
  <c r="A2024" i="7" s="1"/>
  <c r="A2025" i="7" s="1"/>
  <c r="A2026" i="7" s="1"/>
  <c r="A2027" i="7" s="1"/>
  <c r="A2028" i="7" s="1"/>
  <c r="A2029" i="7" s="1"/>
  <c r="A2030" i="7" s="1"/>
  <c r="A2031" i="7" s="1"/>
  <c r="A2032" i="7" s="1"/>
  <c r="A2033" i="7" s="1"/>
  <c r="A2034" i="7" s="1"/>
  <c r="A2035" i="7" s="1"/>
  <c r="A2036" i="7" s="1"/>
  <c r="A2037" i="7" s="1"/>
  <c r="A2038" i="7" s="1"/>
  <c r="A2039" i="7" s="1"/>
  <c r="A2040" i="7" s="1"/>
  <c r="A2041" i="7" s="1"/>
  <c r="A2042" i="7" s="1"/>
  <c r="A2043" i="7" s="1"/>
  <c r="A2044" i="7" s="1"/>
  <c r="A2045" i="7" s="1"/>
  <c r="A2046" i="7" s="1"/>
  <c r="A2047" i="7" s="1"/>
  <c r="A2048" i="7" s="1"/>
  <c r="A2049" i="7" s="1"/>
  <c r="A2050" i="7" s="1"/>
  <c r="A2051" i="7" s="1"/>
  <c r="A2052" i="7" s="1"/>
  <c r="A2053" i="7" s="1"/>
  <c r="A2054" i="7" s="1"/>
  <c r="A2055" i="7" s="1"/>
  <c r="A2056" i="7" s="1"/>
  <c r="A2057" i="7" s="1"/>
  <c r="A2058" i="7" s="1"/>
  <c r="A2059" i="7" s="1"/>
  <c r="A2060" i="7" s="1"/>
  <c r="A2061" i="7" s="1"/>
  <c r="A2062" i="7" s="1"/>
  <c r="A2063" i="7" s="1"/>
  <c r="A2064" i="7" s="1"/>
  <c r="A2065" i="7" s="1"/>
  <c r="A2066" i="7" s="1"/>
  <c r="A2067" i="7" s="1"/>
  <c r="A2068" i="7" s="1"/>
  <c r="A2069" i="7" s="1"/>
  <c r="A2070" i="7" s="1"/>
  <c r="A2071" i="7" s="1"/>
  <c r="A2072" i="7" s="1"/>
  <c r="A2073" i="7" s="1"/>
  <c r="A2074" i="7" s="1"/>
  <c r="A2075" i="7" s="1"/>
  <c r="A2076" i="7" s="1"/>
  <c r="A2077" i="7" s="1"/>
  <c r="A2078" i="7" s="1"/>
  <c r="A2079" i="7" s="1"/>
  <c r="A2080" i="7" s="1"/>
  <c r="A2081" i="7" s="1"/>
  <c r="A2082" i="7" s="1"/>
  <c r="A2083" i="7" s="1"/>
  <c r="A2084" i="7" s="1"/>
  <c r="A2085" i="7" s="1"/>
  <c r="A2086" i="7" s="1"/>
  <c r="A2087" i="7" s="1"/>
  <c r="A2088" i="7" s="1"/>
  <c r="A2089" i="7" s="1"/>
  <c r="A2090" i="7" s="1"/>
  <c r="A2091" i="7" s="1"/>
  <c r="A2092" i="7" s="1"/>
  <c r="A2093" i="7" s="1"/>
  <c r="A2094" i="7" s="1"/>
  <c r="A2095" i="7" s="1"/>
  <c r="A2096" i="7" s="1"/>
  <c r="A2097" i="7" s="1"/>
  <c r="A2098" i="7" s="1"/>
  <c r="A2099" i="7" s="1"/>
  <c r="A2100" i="7" s="1"/>
  <c r="A2101" i="7" s="1"/>
  <c r="A2102" i="7" s="1"/>
  <c r="A2103" i="7" s="1"/>
  <c r="A2104" i="7" s="1"/>
  <c r="A2105" i="7" s="1"/>
  <c r="A2106" i="7" s="1"/>
  <c r="A2107" i="7" s="1"/>
  <c r="A2108" i="7" s="1"/>
  <c r="A2109" i="7" s="1"/>
  <c r="A2110" i="7" s="1"/>
  <c r="A2111" i="7" s="1"/>
  <c r="A2112" i="7" s="1"/>
  <c r="A2113" i="7" s="1"/>
  <c r="A2114" i="7" s="1"/>
  <c r="A2115" i="7" s="1"/>
  <c r="A2116" i="7" s="1"/>
  <c r="A2117" i="7" s="1"/>
  <c r="A2118" i="7" s="1"/>
  <c r="A2119" i="7" s="1"/>
  <c r="A2120" i="7" s="1"/>
  <c r="A2121" i="7" s="1"/>
  <c r="A2122" i="7" s="1"/>
  <c r="A2123" i="7" s="1"/>
  <c r="A2124" i="7" s="1"/>
  <c r="A2125" i="7" s="1"/>
  <c r="A2126" i="7" s="1"/>
  <c r="A2127" i="7" s="1"/>
  <c r="A2128" i="7" s="1"/>
  <c r="A2129" i="7" s="1"/>
  <c r="A2130" i="7" s="1"/>
  <c r="A2131" i="7" s="1"/>
  <c r="A2132" i="7" s="1"/>
  <c r="A2133" i="7" s="1"/>
  <c r="A2134" i="7" s="1"/>
  <c r="A2135" i="7" s="1"/>
  <c r="A2136" i="7" s="1"/>
  <c r="A2137" i="7" s="1"/>
  <c r="A2138" i="7" s="1"/>
  <c r="A2139" i="7" s="1"/>
  <c r="A2140" i="7" s="1"/>
  <c r="A2141" i="7" s="1"/>
  <c r="A2142" i="7" s="1"/>
  <c r="A2143" i="7" s="1"/>
  <c r="A2144" i="7" s="1"/>
  <c r="A2145" i="7" s="1"/>
  <c r="A2146" i="7" s="1"/>
  <c r="A2147" i="7" s="1"/>
  <c r="A2148" i="7" s="1"/>
  <c r="A2149" i="7" s="1"/>
  <c r="A2150" i="7" s="1"/>
  <c r="A2151" i="7" s="1"/>
  <c r="A2152" i="7" s="1"/>
  <c r="A2153" i="7" s="1"/>
  <c r="A2154" i="7" s="1"/>
  <c r="A2155" i="7" s="1"/>
  <c r="A2156" i="7" s="1"/>
  <c r="A2157" i="7" s="1"/>
  <c r="A2158" i="7" s="1"/>
  <c r="A2159" i="7" s="1"/>
  <c r="A2160" i="7" s="1"/>
  <c r="A2161" i="7" s="1"/>
  <c r="A2162" i="7" s="1"/>
  <c r="A2163" i="7" s="1"/>
  <c r="A2164" i="7" s="1"/>
  <c r="A2165" i="7" s="1"/>
  <c r="A2166" i="7" s="1"/>
  <c r="A2167" i="7" s="1"/>
  <c r="A2168" i="7" s="1"/>
  <c r="A2169" i="7" s="1"/>
  <c r="A2170" i="7" s="1"/>
  <c r="A2171" i="7" s="1"/>
  <c r="A2172" i="7" s="1"/>
  <c r="A2173" i="7" s="1"/>
  <c r="A2174" i="7" s="1"/>
  <c r="A2175" i="7" s="1"/>
  <c r="A2176" i="7" s="1"/>
  <c r="A2177" i="7" s="1"/>
  <c r="A2178" i="7" s="1"/>
  <c r="A2179" i="7" s="1"/>
  <c r="A2180" i="7" s="1"/>
  <c r="A2181" i="7" s="1"/>
  <c r="A2182" i="7" s="1"/>
  <c r="A2183" i="7" s="1"/>
  <c r="A2184" i="7" s="1"/>
  <c r="A2185" i="7" s="1"/>
  <c r="A2186" i="7" s="1"/>
  <c r="A2187" i="7" s="1"/>
  <c r="A2188" i="7" s="1"/>
  <c r="A2189" i="7" s="1"/>
  <c r="A2190" i="7" s="1"/>
  <c r="A2191" i="7" s="1"/>
  <c r="A2192" i="7" s="1"/>
  <c r="A2193" i="7" s="1"/>
  <c r="A2194" i="7" s="1"/>
  <c r="A2195" i="7" s="1"/>
  <c r="A2196" i="7" s="1"/>
  <c r="A2197" i="7" s="1"/>
  <c r="A2198" i="7" s="1"/>
  <c r="A2199" i="7" s="1"/>
  <c r="A2200" i="7" s="1"/>
  <c r="A2201" i="7" s="1"/>
  <c r="A2202" i="7" s="1"/>
  <c r="A2203" i="7" s="1"/>
  <c r="A2204" i="7" s="1"/>
  <c r="A2205" i="7" s="1"/>
  <c r="A2206" i="7" s="1"/>
  <c r="A2207" i="7" s="1"/>
  <c r="A2208" i="7" s="1"/>
  <c r="A2209" i="7" s="1"/>
  <c r="A2210" i="7" s="1"/>
  <c r="A2211" i="7" s="1"/>
  <c r="A2212" i="7" s="1"/>
  <c r="A2213" i="7" s="1"/>
  <c r="A2214" i="7" s="1"/>
  <c r="A2215" i="7" s="1"/>
  <c r="A2216" i="7" s="1"/>
  <c r="A2217" i="7" s="1"/>
  <c r="A2218" i="7" s="1"/>
  <c r="A2219" i="7" s="1"/>
  <c r="A2220" i="7" s="1"/>
  <c r="A2221" i="7" s="1"/>
  <c r="A2222" i="7" s="1"/>
  <c r="A2223" i="7" s="1"/>
  <c r="A2224" i="7" s="1"/>
  <c r="A2225" i="7" s="1"/>
  <c r="A2226" i="7" s="1"/>
  <c r="A2227" i="7" s="1"/>
  <c r="A2228" i="7" s="1"/>
  <c r="A2229" i="7" s="1"/>
  <c r="A2230" i="7" s="1"/>
  <c r="A2231" i="7" s="1"/>
  <c r="A2232" i="7" s="1"/>
  <c r="A2233" i="7" s="1"/>
  <c r="A2234" i="7" s="1"/>
  <c r="A2235" i="7" s="1"/>
  <c r="A2236" i="7" s="1"/>
  <c r="A2237" i="7" s="1"/>
  <c r="A2238" i="7" s="1"/>
  <c r="A2239" i="7" s="1"/>
  <c r="A2240" i="7" s="1"/>
  <c r="A2241" i="7" s="1"/>
  <c r="A2242" i="7" s="1"/>
  <c r="A2243" i="7" s="1"/>
  <c r="A2244" i="7" s="1"/>
  <c r="A2245" i="7" s="1"/>
  <c r="A2246" i="7" s="1"/>
  <c r="A2247" i="7" s="1"/>
  <c r="A2248" i="7" s="1"/>
  <c r="A2249" i="7" s="1"/>
  <c r="A2250" i="7" s="1"/>
  <c r="A2251" i="7" s="1"/>
  <c r="A2252" i="7" s="1"/>
  <c r="A2253" i="7" s="1"/>
  <c r="A2254" i="7" s="1"/>
  <c r="A2255" i="7" s="1"/>
  <c r="A2256" i="7" s="1"/>
  <c r="A2257" i="7" s="1"/>
  <c r="A2258" i="7" s="1"/>
  <c r="A2259" i="7" s="1"/>
  <c r="A2260" i="7" s="1"/>
  <c r="A2261" i="7" s="1"/>
  <c r="A2262" i="7" s="1"/>
  <c r="A2263" i="7" s="1"/>
  <c r="A2264" i="7" s="1"/>
  <c r="A2265" i="7" s="1"/>
  <c r="A2266" i="7" s="1"/>
  <c r="A2267" i="7" s="1"/>
  <c r="A2268" i="7" s="1"/>
  <c r="A2269" i="7" s="1"/>
  <c r="A2270" i="7" s="1"/>
  <c r="A2271" i="7" s="1"/>
  <c r="A2272" i="7" s="1"/>
  <c r="A2273" i="7" s="1"/>
  <c r="A2274" i="7" s="1"/>
  <c r="A2275" i="7" s="1"/>
  <c r="A2276" i="7" s="1"/>
  <c r="A2277" i="7" s="1"/>
  <c r="A2278" i="7" s="1"/>
  <c r="A2279" i="7" s="1"/>
  <c r="A2280" i="7" s="1"/>
  <c r="A2281" i="7" s="1"/>
  <c r="A2282" i="7" s="1"/>
  <c r="A2283" i="7" s="1"/>
  <c r="A2284" i="7" s="1"/>
  <c r="A2285" i="7" s="1"/>
  <c r="A2286" i="7" s="1"/>
  <c r="A2287" i="7" s="1"/>
  <c r="A2288" i="7" s="1"/>
  <c r="A2289" i="7" s="1"/>
  <c r="A2290" i="7" s="1"/>
  <c r="A2291" i="7" s="1"/>
  <c r="A2292" i="7" s="1"/>
  <c r="A2293" i="7" s="1"/>
  <c r="A2294" i="7" s="1"/>
  <c r="A2295" i="7" s="1"/>
  <c r="A2296" i="7" s="1"/>
  <c r="A2297" i="7" s="1"/>
  <c r="A2298" i="7" s="1"/>
  <c r="A2299" i="7" s="1"/>
  <c r="A2300" i="7" s="1"/>
  <c r="A2301" i="7" s="1"/>
  <c r="A2302" i="7" s="1"/>
  <c r="A2303" i="7" s="1"/>
  <c r="A2304" i="7" s="1"/>
  <c r="A2305" i="7" s="1"/>
  <c r="A2306" i="7" s="1"/>
  <c r="A2307" i="7" s="1"/>
  <c r="A2308" i="7" s="1"/>
  <c r="A2309" i="7" s="1"/>
  <c r="A2310" i="7" s="1"/>
  <c r="A2311" i="7" s="1"/>
  <c r="A2312" i="7" s="1"/>
  <c r="A2313" i="7" s="1"/>
  <c r="A2314" i="7" s="1"/>
  <c r="A2315" i="7" s="1"/>
  <c r="A2316" i="7" s="1"/>
  <c r="A2317" i="7" s="1"/>
  <c r="A2318" i="7" s="1"/>
  <c r="A2319" i="7" s="1"/>
  <c r="A2320" i="7" s="1"/>
  <c r="A2321" i="7" s="1"/>
  <c r="A2322" i="7" s="1"/>
  <c r="A2323" i="7" s="1"/>
  <c r="A2324" i="7" s="1"/>
  <c r="A2325" i="7" s="1"/>
  <c r="A2326" i="7" s="1"/>
  <c r="A2327" i="7" s="1"/>
  <c r="A2328" i="7" s="1"/>
  <c r="A2329" i="7" s="1"/>
  <c r="A2330" i="7" s="1"/>
  <c r="A2331" i="7" s="1"/>
  <c r="A2332" i="7" s="1"/>
  <c r="A2333" i="7" s="1"/>
  <c r="A2334" i="7" s="1"/>
  <c r="A2335" i="7" s="1"/>
  <c r="A2336" i="7" s="1"/>
  <c r="A2337" i="7" s="1"/>
  <c r="A2338" i="7" s="1"/>
  <c r="A2339" i="7" s="1"/>
  <c r="A2340" i="7" s="1"/>
  <c r="A2341" i="7" s="1"/>
  <c r="A2342" i="7" s="1"/>
  <c r="A2343" i="7" s="1"/>
  <c r="A2344" i="7" s="1"/>
  <c r="A2345" i="7" s="1"/>
  <c r="A2346" i="7" s="1"/>
  <c r="A2347" i="7" s="1"/>
  <c r="A2348" i="7" s="1"/>
  <c r="A2349" i="7" s="1"/>
  <c r="A2350" i="7" s="1"/>
  <c r="A2351" i="7" s="1"/>
  <c r="A2352" i="7" s="1"/>
  <c r="A2353" i="7" s="1"/>
  <c r="A2354" i="7" s="1"/>
  <c r="A2355" i="7" s="1"/>
  <c r="A2356" i="7" s="1"/>
  <c r="A2357" i="7" s="1"/>
  <c r="A2358" i="7" s="1"/>
  <c r="A2359" i="7" s="1"/>
  <c r="A2360" i="7" s="1"/>
  <c r="A2361" i="7" s="1"/>
  <c r="A2362" i="7" s="1"/>
  <c r="A2363" i="7" s="1"/>
  <c r="A2364" i="7" s="1"/>
  <c r="A2365" i="7" s="1"/>
  <c r="A2366" i="7" s="1"/>
  <c r="A2367" i="7" s="1"/>
  <c r="A2368" i="7" s="1"/>
  <c r="A2369" i="7" s="1"/>
  <c r="A2370" i="7" s="1"/>
  <c r="A2371" i="7" s="1"/>
  <c r="A2372" i="7" s="1"/>
  <c r="A2373" i="7" s="1"/>
  <c r="A2374" i="7" s="1"/>
  <c r="A2375" i="7" s="1"/>
  <c r="A2376" i="7" s="1"/>
  <c r="A2377" i="7" s="1"/>
  <c r="A2378" i="7" s="1"/>
  <c r="A2379" i="7" s="1"/>
  <c r="A2380" i="7" s="1"/>
  <c r="A2381" i="7" s="1"/>
  <c r="A2382" i="7" s="1"/>
  <c r="A2383" i="7" s="1"/>
  <c r="A2384" i="7" s="1"/>
  <c r="A2385" i="7" s="1"/>
  <c r="A2386" i="7" s="1"/>
  <c r="A2387" i="7" s="1"/>
  <c r="A2388" i="7" s="1"/>
  <c r="A2389" i="7" s="1"/>
  <c r="A2390" i="7" s="1"/>
  <c r="A2391" i="7" s="1"/>
  <c r="A2392" i="7" s="1"/>
  <c r="A2393" i="7" s="1"/>
  <c r="A2394" i="7" s="1"/>
  <c r="A2395" i="7" s="1"/>
  <c r="A2396" i="7" s="1"/>
  <c r="A2397" i="7" s="1"/>
  <c r="A2398" i="7" s="1"/>
  <c r="A2399" i="7" s="1"/>
  <c r="A2400" i="7" s="1"/>
  <c r="A2401" i="7" s="1"/>
  <c r="A2402" i="7" s="1"/>
  <c r="A2403" i="7" s="1"/>
  <c r="A2404" i="7" s="1"/>
  <c r="A2405" i="7" s="1"/>
  <c r="A2406" i="7" s="1"/>
  <c r="A2407" i="7" s="1"/>
  <c r="A2408" i="7" s="1"/>
  <c r="A2409" i="7" s="1"/>
  <c r="A2410" i="7" s="1"/>
  <c r="A2411" i="7" s="1"/>
  <c r="A2412" i="7" s="1"/>
  <c r="A2413" i="7" s="1"/>
  <c r="A2414" i="7" s="1"/>
  <c r="A2415" i="7" s="1"/>
  <c r="A2416" i="7" s="1"/>
  <c r="A2417" i="7" s="1"/>
  <c r="A2418" i="7" s="1"/>
  <c r="A2419" i="7" s="1"/>
  <c r="A2420" i="7" s="1"/>
  <c r="A2421" i="7" s="1"/>
  <c r="A2422" i="7" s="1"/>
  <c r="A2423" i="7" s="1"/>
  <c r="A2424" i="7" s="1"/>
  <c r="A2425" i="7" s="1"/>
  <c r="A2426" i="7" s="1"/>
  <c r="A2427" i="7" s="1"/>
  <c r="A2428" i="7" s="1"/>
  <c r="A2429" i="7" s="1"/>
  <c r="A2430" i="7" s="1"/>
  <c r="A2431" i="7" s="1"/>
  <c r="A2432" i="7" s="1"/>
  <c r="A2433" i="7" s="1"/>
  <c r="A2434" i="7" s="1"/>
  <c r="A2435" i="7" s="1"/>
  <c r="A2436" i="7" s="1"/>
  <c r="A2437" i="7" s="1"/>
  <c r="A2438" i="7" s="1"/>
  <c r="A2439" i="7" s="1"/>
  <c r="A2440" i="7" s="1"/>
  <c r="A2441" i="7" s="1"/>
  <c r="A2442" i="7" s="1"/>
  <c r="A2443" i="7" s="1"/>
  <c r="A2444" i="7" s="1"/>
  <c r="A2445" i="7" s="1"/>
  <c r="A2446" i="7" s="1"/>
  <c r="A2447" i="7" s="1"/>
  <c r="A2448" i="7" s="1"/>
  <c r="A2449" i="7" s="1"/>
  <c r="A2450" i="7" s="1"/>
  <c r="A2451" i="7" s="1"/>
  <c r="A2452" i="7" s="1"/>
  <c r="A2453" i="7" s="1"/>
  <c r="A2454" i="7" s="1"/>
  <c r="A2455" i="7" s="1"/>
  <c r="A2456" i="7" s="1"/>
  <c r="A2457" i="7" s="1"/>
  <c r="A2458" i="7" s="1"/>
  <c r="A2459" i="7" s="1"/>
  <c r="A2460" i="7" s="1"/>
  <c r="A2461" i="7" s="1"/>
  <c r="A2462" i="7" s="1"/>
  <c r="A2463" i="7" s="1"/>
  <c r="A2464" i="7" s="1"/>
  <c r="A2465" i="7" s="1"/>
  <c r="A2466" i="7" s="1"/>
  <c r="A2467" i="7" s="1"/>
  <c r="A2468" i="7" s="1"/>
  <c r="A2469" i="7" s="1"/>
  <c r="A2470" i="7" s="1"/>
  <c r="A2471" i="7" s="1"/>
  <c r="A2472" i="7" s="1"/>
  <c r="A2473" i="7" s="1"/>
  <c r="A2474" i="7" s="1"/>
  <c r="A2475" i="7" s="1"/>
  <c r="A2476" i="7" s="1"/>
  <c r="A2477" i="7" s="1"/>
  <c r="A2478" i="7" s="1"/>
  <c r="A2479" i="7" s="1"/>
  <c r="A2480" i="7" s="1"/>
  <c r="A2481" i="7" s="1"/>
  <c r="A2482" i="7" s="1"/>
  <c r="A2483" i="7" s="1"/>
  <c r="A2484" i="7" s="1"/>
  <c r="A2485" i="7" s="1"/>
  <c r="A2486" i="7" s="1"/>
  <c r="A2487" i="7" s="1"/>
  <c r="A2488" i="7" s="1"/>
  <c r="A2489" i="7" s="1"/>
  <c r="A2490" i="7" s="1"/>
  <c r="A2491" i="7" s="1"/>
  <c r="A2492" i="7" s="1"/>
  <c r="A2493" i="7" s="1"/>
  <c r="A2494" i="7" s="1"/>
  <c r="A2495" i="7" s="1"/>
  <c r="A2496" i="7" s="1"/>
  <c r="A2497" i="7" s="1"/>
  <c r="A2498" i="7" s="1"/>
  <c r="A2499" i="7" s="1"/>
  <c r="A2500" i="7" s="1"/>
  <c r="A2501" i="7" s="1"/>
  <c r="A2502" i="7" s="1"/>
  <c r="A2503" i="7" s="1"/>
  <c r="A2504" i="7" s="1"/>
  <c r="A2505" i="7" s="1"/>
  <c r="A2506" i="7" s="1"/>
  <c r="A2507" i="7" s="1"/>
  <c r="A2508" i="7" s="1"/>
  <c r="A2509" i="7" s="1"/>
  <c r="A2510" i="7" s="1"/>
  <c r="A2511" i="7" s="1"/>
  <c r="A2512" i="7" s="1"/>
  <c r="A2513" i="7" s="1"/>
  <c r="A2514" i="7" s="1"/>
  <c r="A2515" i="7" s="1"/>
  <c r="A2516" i="7" s="1"/>
  <c r="A2517" i="7" s="1"/>
  <c r="A2518" i="7" s="1"/>
  <c r="A2519" i="7" s="1"/>
  <c r="A2520" i="7" s="1"/>
  <c r="A2521" i="7" s="1"/>
  <c r="A2522" i="7" s="1"/>
  <c r="A2523" i="7" s="1"/>
  <c r="A2524" i="7" s="1"/>
  <c r="A2525" i="7" s="1"/>
  <c r="A2526" i="7" s="1"/>
  <c r="A2527" i="7" s="1"/>
  <c r="A2528" i="7" s="1"/>
  <c r="A2529" i="7" s="1"/>
  <c r="A2530" i="7" s="1"/>
  <c r="A2531" i="7" s="1"/>
  <c r="A2532" i="7" s="1"/>
  <c r="A2533" i="7" s="1"/>
  <c r="A2534" i="7" s="1"/>
  <c r="A2535" i="7" s="1"/>
  <c r="A2536" i="7" s="1"/>
  <c r="A2537" i="7" s="1"/>
  <c r="A2538" i="7" s="1"/>
  <c r="A2539" i="7" s="1"/>
  <c r="A2540" i="7" s="1"/>
  <c r="A2541" i="7" s="1"/>
  <c r="A2542" i="7" s="1"/>
  <c r="A2543" i="7" s="1"/>
  <c r="A2544" i="7" s="1"/>
  <c r="A2545" i="7" s="1"/>
  <c r="A2546" i="7" s="1"/>
  <c r="A2547" i="7" s="1"/>
  <c r="A2548" i="7" s="1"/>
  <c r="A2549" i="7" s="1"/>
  <c r="A2550" i="7" s="1"/>
  <c r="A2551" i="7" s="1"/>
  <c r="A2552" i="7" s="1"/>
  <c r="A2553" i="7" s="1"/>
  <c r="A2554" i="7" s="1"/>
  <c r="A2555" i="7" s="1"/>
  <c r="A2556" i="7" s="1"/>
  <c r="A2557" i="7" s="1"/>
  <c r="A2558" i="7" s="1"/>
  <c r="A2559" i="7" s="1"/>
  <c r="A2560" i="7" s="1"/>
  <c r="A2561" i="7" s="1"/>
  <c r="A2562" i="7" s="1"/>
  <c r="A2563" i="7" s="1"/>
  <c r="A2564" i="7" s="1"/>
  <c r="A2565" i="7" s="1"/>
  <c r="A2566" i="7" s="1"/>
  <c r="A2567" i="7" s="1"/>
  <c r="A2568" i="7" s="1"/>
  <c r="A2569" i="7" s="1"/>
  <c r="A2570" i="7" s="1"/>
  <c r="A2571" i="7" s="1"/>
  <c r="A2572" i="7" s="1"/>
  <c r="A2573" i="7" s="1"/>
  <c r="A2574" i="7" s="1"/>
  <c r="A2575" i="7" s="1"/>
  <c r="A2576" i="7" s="1"/>
  <c r="A2577" i="7" s="1"/>
  <c r="A2578" i="7" s="1"/>
  <c r="A2579" i="7" s="1"/>
  <c r="A2580" i="7" s="1"/>
  <c r="A2581" i="7" s="1"/>
  <c r="A2582" i="7" s="1"/>
  <c r="A2583" i="7" s="1"/>
  <c r="A2584" i="7" s="1"/>
  <c r="A2585" i="7" s="1"/>
  <c r="A2586" i="7" s="1"/>
  <c r="A2587" i="7" s="1"/>
  <c r="A2588" i="7" s="1"/>
  <c r="A2589" i="7" s="1"/>
  <c r="A2590" i="7" s="1"/>
  <c r="A2591" i="7" s="1"/>
  <c r="A2592" i="7" s="1"/>
  <c r="A2593" i="7" s="1"/>
  <c r="A2594" i="7" s="1"/>
  <c r="A2595" i="7" s="1"/>
  <c r="A2596" i="7" s="1"/>
  <c r="A2597" i="7" s="1"/>
  <c r="A2598" i="7" s="1"/>
  <c r="A2599" i="7" s="1"/>
  <c r="A2600" i="7" s="1"/>
  <c r="A2601" i="7" s="1"/>
  <c r="A2602" i="7" s="1"/>
  <c r="A2603" i="7" s="1"/>
  <c r="A2604" i="7" s="1"/>
  <c r="A2605" i="7" s="1"/>
  <c r="A2606" i="7" s="1"/>
  <c r="A2607" i="7" s="1"/>
  <c r="A2608" i="7" s="1"/>
  <c r="A2609" i="7" s="1"/>
  <c r="A2610" i="7" s="1"/>
  <c r="A2611" i="7" s="1"/>
  <c r="A2612" i="7" s="1"/>
  <c r="A2613" i="7" s="1"/>
  <c r="A2614" i="7" s="1"/>
  <c r="A2615" i="7" s="1"/>
  <c r="A2616" i="7" s="1"/>
  <c r="A2617" i="7" s="1"/>
  <c r="A2618" i="7" s="1"/>
  <c r="A2619" i="7" s="1"/>
  <c r="A2620" i="7" s="1"/>
  <c r="A2621" i="7" s="1"/>
  <c r="A2622" i="7" s="1"/>
  <c r="A2623" i="7" s="1"/>
  <c r="A2624" i="7" s="1"/>
  <c r="A2625" i="7" s="1"/>
  <c r="A2626" i="7" s="1"/>
  <c r="A2627" i="7" s="1"/>
  <c r="A2628" i="7" s="1"/>
  <c r="A2629" i="7" s="1"/>
  <c r="A2630" i="7" s="1"/>
  <c r="A2631" i="7" s="1"/>
  <c r="A2632" i="7" s="1"/>
  <c r="A2633" i="7" s="1"/>
  <c r="A2634" i="7" s="1"/>
  <c r="A2635" i="7" s="1"/>
  <c r="A2636" i="7" s="1"/>
  <c r="A2637" i="7" s="1"/>
  <c r="A2638" i="7" s="1"/>
  <c r="A2639" i="7" s="1"/>
  <c r="A2640" i="7" s="1"/>
  <c r="A2641" i="7" s="1"/>
  <c r="A2642" i="7" s="1"/>
  <c r="A2643" i="7" s="1"/>
  <c r="A2644" i="7" s="1"/>
  <c r="A2645" i="7" s="1"/>
  <c r="A2646" i="7" s="1"/>
  <c r="A2647" i="7" s="1"/>
  <c r="A2648" i="7" s="1"/>
  <c r="A2649" i="7" s="1"/>
  <c r="A2650" i="7" s="1"/>
  <c r="A2651" i="7" s="1"/>
  <c r="A2652" i="7" s="1"/>
  <c r="A2653" i="7" s="1"/>
  <c r="A2654" i="7" s="1"/>
  <c r="A2655" i="7" s="1"/>
  <c r="A2656" i="7" s="1"/>
  <c r="A2657" i="7" s="1"/>
  <c r="A2658" i="7" s="1"/>
  <c r="A2659" i="7" s="1"/>
  <c r="A2660" i="7" s="1"/>
  <c r="A2661" i="7" s="1"/>
  <c r="A2662" i="7" s="1"/>
  <c r="A2663" i="7" s="1"/>
  <c r="A2664" i="7" s="1"/>
  <c r="A2665" i="7" s="1"/>
  <c r="A2666" i="7" s="1"/>
  <c r="A2667" i="7" s="1"/>
  <c r="A2668" i="7" s="1"/>
  <c r="A2669" i="7" s="1"/>
  <c r="A2670" i="7" s="1"/>
  <c r="A2671" i="7" s="1"/>
  <c r="A2672" i="7" s="1"/>
  <c r="A2673" i="7" s="1"/>
  <c r="A2674" i="7" s="1"/>
  <c r="A2675" i="7" s="1"/>
  <c r="A2676" i="7" s="1"/>
  <c r="A2677" i="7" s="1"/>
  <c r="A2678" i="7" s="1"/>
  <c r="A2679" i="7" s="1"/>
  <c r="A2680" i="7" s="1"/>
  <c r="A2681" i="7" s="1"/>
  <c r="A2682" i="7" s="1"/>
  <c r="A2683" i="7" s="1"/>
  <c r="A2684" i="7" s="1"/>
  <c r="A2685" i="7" s="1"/>
  <c r="A2686" i="7" s="1"/>
  <c r="A2687" i="7" s="1"/>
  <c r="A2688" i="7" s="1"/>
  <c r="A2689" i="7" s="1"/>
  <c r="A2690" i="7" s="1"/>
  <c r="A2691" i="7" s="1"/>
  <c r="A2692" i="7" s="1"/>
  <c r="A2693" i="7" s="1"/>
  <c r="A2694" i="7" s="1"/>
  <c r="A2695" i="7" s="1"/>
  <c r="A2696" i="7" s="1"/>
  <c r="A2697" i="7" s="1"/>
  <c r="A2698" i="7" s="1"/>
  <c r="A2699" i="7" s="1"/>
  <c r="A2700" i="7" s="1"/>
  <c r="A2701" i="7" s="1"/>
  <c r="A2702" i="7" s="1"/>
  <c r="A2703" i="7" s="1"/>
  <c r="A2704" i="7" s="1"/>
  <c r="A2705" i="7" s="1"/>
  <c r="A2706" i="7" s="1"/>
  <c r="A2707" i="7" s="1"/>
  <c r="A2708" i="7" s="1"/>
  <c r="A2709" i="7" s="1"/>
  <c r="A2710" i="7" s="1"/>
  <c r="A2711" i="7" s="1"/>
  <c r="A2712" i="7" s="1"/>
  <c r="A2713" i="7" s="1"/>
  <c r="A2714" i="7" s="1"/>
  <c r="A2715" i="7" s="1"/>
  <c r="A2716" i="7" s="1"/>
  <c r="A2717" i="7" s="1"/>
  <c r="A2718" i="7" s="1"/>
  <c r="A2719" i="7" s="1"/>
  <c r="A2720" i="7" s="1"/>
  <c r="A2721" i="7" s="1"/>
  <c r="A2722" i="7" s="1"/>
  <c r="A2723" i="7" s="1"/>
  <c r="A2724" i="7" s="1"/>
  <c r="A2725" i="7" s="1"/>
  <c r="A2726" i="7" s="1"/>
  <c r="A2727" i="7" s="1"/>
  <c r="A2728" i="7" s="1"/>
  <c r="A2729" i="7" s="1"/>
  <c r="A2730" i="7" s="1"/>
  <c r="A2731" i="7" s="1"/>
  <c r="A2732" i="7" s="1"/>
  <c r="A2733" i="7" s="1"/>
  <c r="A2734" i="7" s="1"/>
  <c r="A2735" i="7" s="1"/>
  <c r="A2736" i="7" s="1"/>
  <c r="A2737" i="7" s="1"/>
  <c r="A2738" i="7" s="1"/>
  <c r="A2739" i="7" s="1"/>
  <c r="A2740" i="7" s="1"/>
  <c r="A2741" i="7" s="1"/>
  <c r="A2742" i="7" s="1"/>
  <c r="A2743" i="7" s="1"/>
  <c r="A2744" i="7" s="1"/>
  <c r="A2745" i="7" s="1"/>
  <c r="A2746" i="7" s="1"/>
  <c r="A2747" i="7" s="1"/>
  <c r="A2748" i="7" s="1"/>
  <c r="A2749" i="7" s="1"/>
  <c r="A2750" i="7" s="1"/>
  <c r="A2751" i="7" s="1"/>
  <c r="A2752" i="7" s="1"/>
  <c r="A2753" i="7" s="1"/>
  <c r="A2754" i="7" s="1"/>
  <c r="A2755" i="7" s="1"/>
  <c r="A2756" i="7" s="1"/>
  <c r="A2757" i="7" s="1"/>
  <c r="A2758" i="7" s="1"/>
  <c r="A2759" i="7" s="1"/>
  <c r="A2760" i="7" s="1"/>
  <c r="A2761" i="7" s="1"/>
  <c r="A2762" i="7" s="1"/>
  <c r="A2763" i="7" s="1"/>
  <c r="A2764" i="7" s="1"/>
  <c r="A2765" i="7" s="1"/>
  <c r="A2766" i="7" s="1"/>
  <c r="A2767" i="7" s="1"/>
  <c r="A2768" i="7" s="1"/>
  <c r="A2769" i="7" s="1"/>
  <c r="A2770" i="7" s="1"/>
  <c r="A2771" i="7" s="1"/>
  <c r="A2772" i="7" s="1"/>
  <c r="A2773" i="7" s="1"/>
  <c r="A2774" i="7" s="1"/>
  <c r="A2775" i="7" s="1"/>
  <c r="A2776" i="7" s="1"/>
  <c r="A2777" i="7" s="1"/>
  <c r="A2778" i="7" s="1"/>
  <c r="A2779" i="7" s="1"/>
  <c r="A2780" i="7" s="1"/>
  <c r="A2781" i="7" s="1"/>
  <c r="A2782" i="7" s="1"/>
  <c r="A2783" i="7" s="1"/>
  <c r="A2784" i="7" s="1"/>
  <c r="A2785" i="7" s="1"/>
  <c r="A2786" i="7" s="1"/>
  <c r="A2787" i="7" s="1"/>
  <c r="A2788" i="7" s="1"/>
  <c r="A2789" i="7" s="1"/>
  <c r="A2790" i="7" s="1"/>
  <c r="A2791" i="7" s="1"/>
  <c r="A2792" i="7" s="1"/>
  <c r="A2793" i="7" s="1"/>
  <c r="A2794" i="7" s="1"/>
  <c r="A2795" i="7" s="1"/>
  <c r="A2796" i="7" s="1"/>
  <c r="A2797" i="7" s="1"/>
  <c r="A2798" i="7" s="1"/>
  <c r="A2799" i="7" s="1"/>
  <c r="A2800" i="7" s="1"/>
  <c r="A2801" i="7" s="1"/>
  <c r="A2802" i="7" s="1"/>
  <c r="A2803" i="7" s="1"/>
  <c r="A2804" i="7" s="1"/>
  <c r="A2805" i="7" s="1"/>
  <c r="A2806" i="7" s="1"/>
  <c r="A2807" i="7" s="1"/>
  <c r="A2808" i="7" s="1"/>
  <c r="A2809" i="7" s="1"/>
  <c r="A2810" i="7" s="1"/>
  <c r="A2811" i="7" s="1"/>
  <c r="A2812" i="7" s="1"/>
  <c r="A2813" i="7" s="1"/>
  <c r="A2814" i="7" s="1"/>
  <c r="A2815" i="7" s="1"/>
  <c r="A2816" i="7" s="1"/>
  <c r="A2817" i="7" s="1"/>
  <c r="A2818" i="7" s="1"/>
  <c r="A2819" i="7" s="1"/>
  <c r="A2820" i="7" s="1"/>
  <c r="A2821" i="7" s="1"/>
  <c r="A2822" i="7" s="1"/>
  <c r="A2823" i="7" s="1"/>
  <c r="A2824" i="7" s="1"/>
  <c r="A2825" i="7" s="1"/>
  <c r="A2826" i="7" s="1"/>
  <c r="A2827" i="7" s="1"/>
  <c r="A2828" i="7" s="1"/>
  <c r="A2829" i="7" s="1"/>
  <c r="A2830" i="7" s="1"/>
  <c r="A2831" i="7" s="1"/>
  <c r="A2832" i="7" s="1"/>
  <c r="A2833" i="7" s="1"/>
  <c r="A2834" i="7" s="1"/>
  <c r="A2835" i="7" s="1"/>
  <c r="A2836" i="7" s="1"/>
  <c r="A2837" i="7" s="1"/>
  <c r="A2838" i="7" s="1"/>
  <c r="A2839" i="7" s="1"/>
  <c r="A2840" i="7" s="1"/>
  <c r="A2841" i="7" s="1"/>
  <c r="A2842" i="7" s="1"/>
  <c r="A2843" i="7" s="1"/>
  <c r="A2844" i="7" s="1"/>
  <c r="A2845" i="7" s="1"/>
  <c r="A2846" i="7" s="1"/>
  <c r="A2847" i="7" s="1"/>
  <c r="A2848" i="7" s="1"/>
  <c r="A2849" i="7" s="1"/>
  <c r="A2850" i="7" s="1"/>
  <c r="A2851" i="7" s="1"/>
  <c r="A2852" i="7" s="1"/>
  <c r="A2853" i="7" s="1"/>
  <c r="A2854" i="7" s="1"/>
  <c r="A2855" i="7" s="1"/>
  <c r="A2856" i="7" s="1"/>
  <c r="A2857" i="7" s="1"/>
  <c r="A2858" i="7" s="1"/>
  <c r="A2859" i="7" s="1"/>
  <c r="A2860" i="7" s="1"/>
  <c r="A2861" i="7" s="1"/>
  <c r="A2862" i="7" s="1"/>
  <c r="A2863" i="7" s="1"/>
  <c r="A2864" i="7" s="1"/>
  <c r="A2865" i="7" s="1"/>
  <c r="A2866" i="7" s="1"/>
  <c r="A2867" i="7" s="1"/>
  <c r="A2868" i="7" s="1"/>
  <c r="A2869" i="7" s="1"/>
  <c r="A2870" i="7" s="1"/>
  <c r="A2871" i="7" s="1"/>
  <c r="A2872" i="7" s="1"/>
  <c r="A2873" i="7" s="1"/>
  <c r="A2874" i="7" s="1"/>
  <c r="A2875" i="7" s="1"/>
  <c r="A2876" i="7" s="1"/>
  <c r="A2877" i="7" s="1"/>
  <c r="A2878" i="7" s="1"/>
  <c r="A2879" i="7" s="1"/>
  <c r="A2880" i="7" s="1"/>
  <c r="A2881" i="7" s="1"/>
  <c r="A2882" i="7" s="1"/>
  <c r="A2883" i="7" s="1"/>
  <c r="A2884" i="7" s="1"/>
  <c r="A2885" i="7" s="1"/>
  <c r="A2886" i="7" s="1"/>
  <c r="A2887" i="7" s="1"/>
  <c r="A2888" i="7" s="1"/>
  <c r="A2889" i="7" s="1"/>
  <c r="A2890" i="7" s="1"/>
  <c r="A2891" i="7" s="1"/>
  <c r="A2892" i="7" s="1"/>
  <c r="A2893" i="7" s="1"/>
  <c r="A2894" i="7" s="1"/>
  <c r="A2895" i="7" s="1"/>
  <c r="A2896" i="7" s="1"/>
  <c r="A2897" i="7" s="1"/>
  <c r="A2898" i="7" s="1"/>
  <c r="A2899" i="7" s="1"/>
  <c r="A2900" i="7" s="1"/>
  <c r="A2901" i="7" s="1"/>
  <c r="A2902" i="7" s="1"/>
  <c r="A2903" i="7" s="1"/>
  <c r="A2904" i="7" s="1"/>
  <c r="A2905" i="7" s="1"/>
  <c r="A2906" i="7" s="1"/>
  <c r="A2907" i="7" s="1"/>
  <c r="A2908" i="7" s="1"/>
  <c r="A2909" i="7" s="1"/>
  <c r="A2910" i="7" s="1"/>
  <c r="A2911" i="7" s="1"/>
  <c r="A2912" i="7" s="1"/>
  <c r="A2913" i="7" s="1"/>
  <c r="A2914" i="7" s="1"/>
  <c r="A2915" i="7" s="1"/>
  <c r="A2916" i="7" s="1"/>
  <c r="A2917" i="7" s="1"/>
  <c r="A2918" i="7" s="1"/>
  <c r="A2919" i="7" s="1"/>
  <c r="A2920" i="7" s="1"/>
  <c r="A2921" i="7" s="1"/>
  <c r="A2922" i="7" s="1"/>
  <c r="A2923" i="7" s="1"/>
  <c r="A2924" i="7" s="1"/>
  <c r="A2925" i="7" s="1"/>
  <c r="A2926" i="7" s="1"/>
  <c r="A2927" i="7" s="1"/>
  <c r="A2928" i="7" s="1"/>
  <c r="A2929" i="7" s="1"/>
  <c r="A2930" i="7" s="1"/>
  <c r="A2931" i="7" s="1"/>
  <c r="A2932" i="7" s="1"/>
  <c r="A2933" i="7" s="1"/>
  <c r="A2934" i="7" s="1"/>
  <c r="A2935" i="7" s="1"/>
  <c r="A2936" i="7" s="1"/>
  <c r="A2937" i="7" s="1"/>
  <c r="A2938" i="7" s="1"/>
  <c r="A2939" i="7" s="1"/>
  <c r="A2940" i="7" s="1"/>
  <c r="A2941" i="7" s="1"/>
  <c r="A2942" i="7" s="1"/>
  <c r="A2943" i="7" s="1"/>
  <c r="A2944" i="7" s="1"/>
  <c r="A2945" i="7" s="1"/>
  <c r="A2946" i="7" s="1"/>
  <c r="A2947" i="7" s="1"/>
  <c r="A2948" i="7" s="1"/>
  <c r="A2949" i="7" s="1"/>
  <c r="A2950" i="7" s="1"/>
  <c r="A2951" i="7" s="1"/>
  <c r="A2952" i="7" s="1"/>
  <c r="A2953" i="7" s="1"/>
  <c r="A2954" i="7" s="1"/>
  <c r="A2955" i="7" s="1"/>
  <c r="A2956" i="7" s="1"/>
  <c r="A2957" i="7" s="1"/>
  <c r="A2958" i="7" s="1"/>
  <c r="A2959" i="7" s="1"/>
  <c r="A2960" i="7" s="1"/>
  <c r="A2961" i="7" s="1"/>
  <c r="A2962" i="7" s="1"/>
  <c r="A2963" i="7" s="1"/>
  <c r="A2964" i="7" s="1"/>
  <c r="A2965" i="7" s="1"/>
  <c r="A2966" i="7" s="1"/>
  <c r="A2967" i="7" s="1"/>
  <c r="A2968" i="7" s="1"/>
  <c r="A2969" i="7" s="1"/>
  <c r="A2970" i="7" s="1"/>
  <c r="A2971" i="7" s="1"/>
  <c r="A2972" i="7" s="1"/>
  <c r="A2973" i="7" s="1"/>
  <c r="A2974" i="7" s="1"/>
  <c r="A2975" i="7" s="1"/>
  <c r="A2976" i="7" s="1"/>
  <c r="A2977" i="7" s="1"/>
  <c r="A2978" i="7" s="1"/>
  <c r="A2979" i="7" s="1"/>
  <c r="A2980" i="7" s="1"/>
  <c r="A2981" i="7" s="1"/>
  <c r="A2982" i="7" s="1"/>
  <c r="A2983" i="7" s="1"/>
  <c r="A2984" i="7" s="1"/>
  <c r="A2985" i="7" s="1"/>
  <c r="A2986" i="7" s="1"/>
  <c r="A2987" i="7" s="1"/>
  <c r="A2988" i="7" s="1"/>
  <c r="A2989" i="7" s="1"/>
  <c r="A2990" i="7" s="1"/>
  <c r="A2991" i="7" s="1"/>
  <c r="A2992" i="7" s="1"/>
  <c r="A2993" i="7" s="1"/>
  <c r="A2994" i="7" s="1"/>
  <c r="A2995" i="7" s="1"/>
  <c r="A2996" i="7" s="1"/>
  <c r="A2997" i="7" s="1"/>
  <c r="A2998" i="7" s="1"/>
  <c r="A2999" i="7" s="1"/>
  <c r="A3000" i="7" s="1"/>
  <c r="A3001" i="7" s="1"/>
  <c r="A3002" i="7" s="1"/>
  <c r="A3003" i="7" s="1"/>
  <c r="A3004" i="7" s="1"/>
  <c r="A3005" i="7" s="1"/>
  <c r="A3006" i="7" s="1"/>
  <c r="A8" i="7"/>
  <c r="B7" i="6"/>
  <c r="C7" i="6" s="1"/>
  <c r="B8" i="6"/>
  <c r="C8" i="6" s="1"/>
  <c r="B9" i="6"/>
  <c r="C9" i="6" s="1"/>
  <c r="B10" i="6"/>
  <c r="C10" i="6" s="1"/>
  <c r="B11" i="6"/>
  <c r="C11" i="6" s="1"/>
  <c r="B12" i="6"/>
  <c r="C12" i="6" s="1"/>
  <c r="B13" i="6"/>
  <c r="C13" i="6" s="1"/>
  <c r="B14" i="6"/>
  <c r="C14" i="6" s="1"/>
  <c r="B15" i="6"/>
  <c r="C15" i="6" s="1"/>
  <c r="B16" i="6"/>
  <c r="C16" i="6" s="1"/>
  <c r="B17" i="6"/>
  <c r="C17" i="6" s="1"/>
  <c r="B18" i="6"/>
  <c r="C18" i="6" s="1"/>
  <c r="B19" i="6"/>
  <c r="C19" i="6" s="1"/>
  <c r="B20" i="6"/>
  <c r="C20" i="6" s="1"/>
  <c r="B21" i="6"/>
  <c r="C21" i="6" s="1"/>
  <c r="B22" i="6"/>
  <c r="C22" i="6" s="1"/>
  <c r="B23" i="6"/>
  <c r="C23" i="6" s="1"/>
  <c r="B24" i="6"/>
  <c r="C24" i="6" s="1"/>
  <c r="B25" i="6"/>
  <c r="C25" i="6" s="1"/>
  <c r="B26" i="6"/>
  <c r="C26" i="6" s="1"/>
  <c r="B27" i="6"/>
  <c r="C27" i="6" s="1"/>
  <c r="B28" i="6"/>
  <c r="C28" i="6" s="1"/>
  <c r="B29" i="6"/>
  <c r="C29" i="6" s="1"/>
  <c r="B30" i="6"/>
  <c r="C30" i="6" s="1"/>
  <c r="B31" i="6"/>
  <c r="C31" i="6" s="1"/>
  <c r="B32" i="6"/>
  <c r="C32" i="6" s="1"/>
  <c r="B33" i="6"/>
  <c r="C33" i="6" s="1"/>
  <c r="B34" i="6"/>
  <c r="C34" i="6" s="1"/>
  <c r="B35" i="6"/>
  <c r="C35" i="6" s="1"/>
  <c r="B36" i="6"/>
  <c r="C36" i="6" s="1"/>
  <c r="B37" i="6"/>
  <c r="C37" i="6" s="1"/>
  <c r="B38" i="6"/>
  <c r="C38" i="6" s="1"/>
  <c r="B39" i="6"/>
  <c r="C39" i="6" s="1"/>
  <c r="B40" i="6"/>
  <c r="C40" i="6" s="1"/>
  <c r="B41" i="6"/>
  <c r="C41" i="6" s="1"/>
  <c r="B42" i="6"/>
  <c r="C42" i="6" s="1"/>
  <c r="B43" i="6"/>
  <c r="C43" i="6" s="1"/>
  <c r="B44" i="6"/>
  <c r="C44" i="6" s="1"/>
  <c r="B45" i="6"/>
  <c r="C45" i="6" s="1"/>
  <c r="B46" i="6"/>
  <c r="C46" i="6" s="1"/>
  <c r="B47" i="6"/>
  <c r="C47" i="6" s="1"/>
  <c r="B48" i="6"/>
  <c r="C48" i="6" s="1"/>
  <c r="B49" i="6"/>
  <c r="C49" i="6" s="1"/>
  <c r="B50" i="6"/>
  <c r="C50" i="6" s="1"/>
  <c r="B51" i="6"/>
  <c r="C51" i="6" s="1"/>
  <c r="B52" i="6"/>
  <c r="C52" i="6" s="1"/>
  <c r="B53" i="6"/>
  <c r="C53" i="6" s="1"/>
  <c r="B54" i="6"/>
  <c r="C54" i="6" s="1"/>
  <c r="B55" i="6"/>
  <c r="C55" i="6" s="1"/>
  <c r="B56" i="6"/>
  <c r="C56" i="6" s="1"/>
  <c r="B57" i="6"/>
  <c r="C57" i="6" s="1"/>
  <c r="B58" i="6"/>
  <c r="C58" i="6" s="1"/>
  <c r="B59" i="6"/>
  <c r="C59" i="6" s="1"/>
  <c r="B60" i="6"/>
  <c r="C60" i="6" s="1"/>
  <c r="B61" i="6"/>
  <c r="C61" i="6" s="1"/>
  <c r="B62" i="6"/>
  <c r="C62" i="6" s="1"/>
  <c r="B63" i="6"/>
  <c r="C63" i="6" s="1"/>
  <c r="B64" i="6"/>
  <c r="C64" i="6" s="1"/>
  <c r="B65" i="6"/>
  <c r="C65" i="6" s="1"/>
  <c r="B66" i="6"/>
  <c r="C66" i="6" s="1"/>
  <c r="B67" i="6"/>
  <c r="C67" i="6" s="1"/>
  <c r="B68" i="6"/>
  <c r="C68" i="6" s="1"/>
  <c r="B69" i="6"/>
  <c r="C69" i="6" s="1"/>
  <c r="B70" i="6"/>
  <c r="C70" i="6" s="1"/>
  <c r="B71" i="6"/>
  <c r="C71" i="6" s="1"/>
  <c r="B72" i="6"/>
  <c r="C72" i="6" s="1"/>
  <c r="B73" i="6"/>
  <c r="C73" i="6" s="1"/>
  <c r="B74" i="6"/>
  <c r="C74" i="6" s="1"/>
  <c r="B75" i="6"/>
  <c r="C75" i="6" s="1"/>
  <c r="B76" i="6"/>
  <c r="C76" i="6" s="1"/>
  <c r="B77" i="6"/>
  <c r="C77" i="6" s="1"/>
  <c r="B78" i="6"/>
  <c r="C78" i="6" s="1"/>
  <c r="B79" i="6"/>
  <c r="C79" i="6" s="1"/>
  <c r="B80" i="6"/>
  <c r="C80" i="6" s="1"/>
  <c r="B81" i="6"/>
  <c r="C81" i="6" s="1"/>
  <c r="B82" i="6"/>
  <c r="C82" i="6" s="1"/>
  <c r="B83" i="6"/>
  <c r="C83" i="6" s="1"/>
  <c r="B84" i="6"/>
  <c r="C84" i="6" s="1"/>
  <c r="B85" i="6"/>
  <c r="C85" i="6" s="1"/>
  <c r="B86" i="6"/>
  <c r="C86" i="6" s="1"/>
  <c r="B87" i="6"/>
  <c r="C87" i="6" s="1"/>
  <c r="B88" i="6"/>
  <c r="C88" i="6" s="1"/>
  <c r="B89" i="6"/>
  <c r="C89" i="6" s="1"/>
  <c r="B90" i="6"/>
  <c r="C90" i="6" s="1"/>
  <c r="B91" i="6"/>
  <c r="C91" i="6" s="1"/>
  <c r="B92" i="6"/>
  <c r="C92" i="6" s="1"/>
  <c r="B93" i="6"/>
  <c r="C93" i="6" s="1"/>
  <c r="B94" i="6"/>
  <c r="C94" i="6" s="1"/>
  <c r="B95" i="6"/>
  <c r="C95" i="6" s="1"/>
  <c r="B96" i="6"/>
  <c r="C96" i="6" s="1"/>
  <c r="B97" i="6"/>
  <c r="C97" i="6" s="1"/>
  <c r="B98" i="6"/>
  <c r="C98" i="6" s="1"/>
  <c r="B99" i="6"/>
  <c r="C99" i="6" s="1"/>
  <c r="B100" i="6"/>
  <c r="C100" i="6" s="1"/>
  <c r="B101" i="6"/>
  <c r="C101" i="6" s="1"/>
  <c r="B102" i="6"/>
  <c r="C102" i="6" s="1"/>
  <c r="B103" i="6"/>
  <c r="C103" i="6" s="1"/>
  <c r="B104" i="6"/>
  <c r="C104" i="6" s="1"/>
  <c r="B105" i="6"/>
  <c r="C105" i="6" s="1"/>
  <c r="B106" i="6"/>
  <c r="C106" i="6" s="1"/>
  <c r="B107" i="6"/>
  <c r="C107" i="6" s="1"/>
  <c r="B108" i="6"/>
  <c r="C108" i="6" s="1"/>
  <c r="B109" i="6"/>
  <c r="C109" i="6" s="1"/>
  <c r="B110" i="6"/>
  <c r="C110" i="6" s="1"/>
  <c r="B111" i="6"/>
  <c r="C111" i="6" s="1"/>
  <c r="B112" i="6"/>
  <c r="C112" i="6" s="1"/>
  <c r="B113" i="6"/>
  <c r="C113" i="6" s="1"/>
  <c r="B114" i="6"/>
  <c r="C114" i="6" s="1"/>
  <c r="B115" i="6"/>
  <c r="C115" i="6" s="1"/>
  <c r="B116" i="6"/>
  <c r="C116" i="6" s="1"/>
  <c r="B117" i="6"/>
  <c r="C117" i="6" s="1"/>
  <c r="B118" i="6"/>
  <c r="C118" i="6" s="1"/>
  <c r="B119" i="6"/>
  <c r="C119" i="6" s="1"/>
  <c r="B120" i="6"/>
  <c r="C120" i="6" s="1"/>
  <c r="B121" i="6"/>
  <c r="C121" i="6" s="1"/>
  <c r="B122" i="6"/>
  <c r="C122" i="6" s="1"/>
  <c r="B123" i="6"/>
  <c r="C123" i="6" s="1"/>
  <c r="B124" i="6"/>
  <c r="C124" i="6" s="1"/>
  <c r="B125" i="6"/>
  <c r="C125" i="6" s="1"/>
  <c r="B126" i="6"/>
  <c r="C126" i="6" s="1"/>
  <c r="B127" i="6"/>
  <c r="C127" i="6" s="1"/>
  <c r="B128" i="6"/>
  <c r="C128" i="6" s="1"/>
  <c r="B129" i="6"/>
  <c r="C129" i="6" s="1"/>
  <c r="B130" i="6"/>
  <c r="C130" i="6" s="1"/>
  <c r="B131" i="6"/>
  <c r="C131" i="6" s="1"/>
  <c r="B132" i="6"/>
  <c r="C132" i="6" s="1"/>
  <c r="B133" i="6"/>
  <c r="C133" i="6" s="1"/>
  <c r="B134" i="6"/>
  <c r="C134" i="6" s="1"/>
  <c r="B135" i="6"/>
  <c r="C135" i="6" s="1"/>
  <c r="B136" i="6"/>
  <c r="C136" i="6" s="1"/>
  <c r="B137" i="6"/>
  <c r="C137" i="6" s="1"/>
  <c r="B138" i="6"/>
  <c r="C138" i="6" s="1"/>
  <c r="B139" i="6"/>
  <c r="C139" i="6" s="1"/>
  <c r="B140" i="6"/>
  <c r="C140" i="6" s="1"/>
  <c r="B141" i="6"/>
  <c r="C141" i="6" s="1"/>
  <c r="B142" i="6"/>
  <c r="C142" i="6" s="1"/>
  <c r="B143" i="6"/>
  <c r="C143" i="6" s="1"/>
  <c r="B144" i="6"/>
  <c r="C144" i="6" s="1"/>
  <c r="B145" i="6"/>
  <c r="C145" i="6" s="1"/>
  <c r="B146" i="6"/>
  <c r="C146" i="6" s="1"/>
  <c r="B147" i="6"/>
  <c r="C147" i="6" s="1"/>
  <c r="B148" i="6"/>
  <c r="C148" i="6" s="1"/>
  <c r="B149" i="6"/>
  <c r="C149" i="6" s="1"/>
  <c r="B150" i="6"/>
  <c r="C150" i="6" s="1"/>
  <c r="B151" i="6"/>
  <c r="C151" i="6" s="1"/>
  <c r="B152" i="6"/>
  <c r="C152" i="6" s="1"/>
  <c r="B153" i="6"/>
  <c r="C153" i="6" s="1"/>
  <c r="B154" i="6"/>
  <c r="C154" i="6" s="1"/>
  <c r="B155" i="6"/>
  <c r="C155" i="6" s="1"/>
  <c r="B156" i="6"/>
  <c r="C156" i="6" s="1"/>
  <c r="B157" i="6"/>
  <c r="C157" i="6" s="1"/>
  <c r="B158" i="6"/>
  <c r="C158" i="6" s="1"/>
  <c r="B159" i="6"/>
  <c r="C159" i="6" s="1"/>
  <c r="B160" i="6"/>
  <c r="C160" i="6" s="1"/>
  <c r="B161" i="6"/>
  <c r="C161" i="6" s="1"/>
  <c r="B162" i="6"/>
  <c r="C162" i="6" s="1"/>
  <c r="B163" i="6"/>
  <c r="C163" i="6" s="1"/>
  <c r="B164" i="6"/>
  <c r="C164" i="6" s="1"/>
  <c r="B165" i="6"/>
  <c r="C165" i="6" s="1"/>
  <c r="B166" i="6"/>
  <c r="C166" i="6" s="1"/>
  <c r="B167" i="6"/>
  <c r="C167" i="6" s="1"/>
  <c r="B168" i="6"/>
  <c r="C168" i="6" s="1"/>
  <c r="B169" i="6"/>
  <c r="C169" i="6" s="1"/>
  <c r="B170" i="6"/>
  <c r="C170" i="6" s="1"/>
  <c r="B171" i="6"/>
  <c r="C171" i="6" s="1"/>
  <c r="B172" i="6"/>
  <c r="C172" i="6" s="1"/>
  <c r="B173" i="6"/>
  <c r="C173" i="6" s="1"/>
  <c r="B174" i="6"/>
  <c r="C174" i="6" s="1"/>
  <c r="B175" i="6"/>
  <c r="C175" i="6" s="1"/>
  <c r="B176" i="6"/>
  <c r="C176" i="6" s="1"/>
  <c r="B177" i="6"/>
  <c r="C177" i="6" s="1"/>
  <c r="B178" i="6"/>
  <c r="C178" i="6" s="1"/>
  <c r="B179" i="6"/>
  <c r="C179" i="6" s="1"/>
  <c r="B180" i="6"/>
  <c r="C180" i="6" s="1"/>
  <c r="B181" i="6"/>
  <c r="C181" i="6" s="1"/>
  <c r="B182" i="6"/>
  <c r="C182" i="6" s="1"/>
  <c r="B183" i="6"/>
  <c r="C183" i="6" s="1"/>
  <c r="B184" i="6"/>
  <c r="C184" i="6" s="1"/>
  <c r="B185" i="6"/>
  <c r="C185" i="6" s="1"/>
  <c r="B186" i="6"/>
  <c r="C186" i="6" s="1"/>
  <c r="B187" i="6"/>
  <c r="C187" i="6" s="1"/>
  <c r="B188" i="6"/>
  <c r="C188" i="6" s="1"/>
  <c r="B189" i="6"/>
  <c r="C189" i="6" s="1"/>
  <c r="B190" i="6"/>
  <c r="C190" i="6" s="1"/>
  <c r="B191" i="6"/>
  <c r="C191" i="6" s="1"/>
  <c r="B192" i="6"/>
  <c r="C192" i="6" s="1"/>
  <c r="B193" i="6"/>
  <c r="C193" i="6" s="1"/>
  <c r="B194" i="6"/>
  <c r="C194" i="6" s="1"/>
  <c r="B195" i="6"/>
  <c r="C195" i="6" s="1"/>
  <c r="B196" i="6"/>
  <c r="C196" i="6" s="1"/>
  <c r="B197" i="6"/>
  <c r="C197" i="6" s="1"/>
  <c r="B198" i="6"/>
  <c r="C198" i="6" s="1"/>
  <c r="B199" i="6"/>
  <c r="C199" i="6" s="1"/>
  <c r="B200" i="6"/>
  <c r="C200" i="6" s="1"/>
  <c r="B201" i="6"/>
  <c r="C201" i="6" s="1"/>
  <c r="B202" i="6"/>
  <c r="C202" i="6" s="1"/>
  <c r="B203" i="6"/>
  <c r="C203" i="6" s="1"/>
  <c r="B204" i="6"/>
  <c r="C204" i="6" s="1"/>
  <c r="B205" i="6"/>
  <c r="C205" i="6" s="1"/>
  <c r="B206" i="6"/>
  <c r="C206" i="6" s="1"/>
  <c r="B207" i="6"/>
  <c r="C207" i="6" s="1"/>
  <c r="B208" i="6"/>
  <c r="C208" i="6" s="1"/>
  <c r="B209" i="6"/>
  <c r="C209" i="6" s="1"/>
  <c r="B210" i="6"/>
  <c r="C210" i="6" s="1"/>
  <c r="B211" i="6"/>
  <c r="C211" i="6" s="1"/>
  <c r="B212" i="6"/>
  <c r="C212" i="6" s="1"/>
  <c r="B213" i="6"/>
  <c r="C213" i="6" s="1"/>
  <c r="B214" i="6"/>
  <c r="C214" i="6" s="1"/>
  <c r="B215" i="6"/>
  <c r="C215" i="6" s="1"/>
  <c r="B216" i="6"/>
  <c r="C216" i="6" s="1"/>
  <c r="B217" i="6"/>
  <c r="C217" i="6" s="1"/>
  <c r="B218" i="6"/>
  <c r="C218" i="6" s="1"/>
  <c r="B219" i="6"/>
  <c r="C219" i="6" s="1"/>
  <c r="B220" i="6"/>
  <c r="C220" i="6" s="1"/>
  <c r="B221" i="6"/>
  <c r="C221" i="6" s="1"/>
  <c r="B222" i="6"/>
  <c r="C222" i="6" s="1"/>
  <c r="B223" i="6"/>
  <c r="C223" i="6" s="1"/>
  <c r="B224" i="6"/>
  <c r="C224" i="6" s="1"/>
  <c r="B225" i="6"/>
  <c r="C225" i="6" s="1"/>
  <c r="B226" i="6"/>
  <c r="C226" i="6" s="1"/>
  <c r="B227" i="6"/>
  <c r="C227" i="6" s="1"/>
  <c r="B228" i="6"/>
  <c r="C228" i="6" s="1"/>
  <c r="B229" i="6"/>
  <c r="C229" i="6" s="1"/>
  <c r="B230" i="6"/>
  <c r="C230" i="6" s="1"/>
  <c r="B231" i="6"/>
  <c r="C231" i="6" s="1"/>
  <c r="B232" i="6"/>
  <c r="C232" i="6" s="1"/>
  <c r="B233" i="6"/>
  <c r="C233" i="6" s="1"/>
  <c r="B234" i="6"/>
  <c r="C234" i="6" s="1"/>
  <c r="B235" i="6"/>
  <c r="C235" i="6" s="1"/>
  <c r="B236" i="6"/>
  <c r="C236" i="6" s="1"/>
  <c r="B237" i="6"/>
  <c r="C237" i="6" s="1"/>
  <c r="B238" i="6"/>
  <c r="C238" i="6" s="1"/>
  <c r="B239" i="6"/>
  <c r="C239" i="6" s="1"/>
  <c r="B240" i="6"/>
  <c r="C240" i="6" s="1"/>
  <c r="B241" i="6"/>
  <c r="C241" i="6" s="1"/>
  <c r="B242" i="6"/>
  <c r="C242" i="6" s="1"/>
  <c r="B243" i="6"/>
  <c r="C243" i="6" s="1"/>
  <c r="B244" i="6"/>
  <c r="C244" i="6" s="1"/>
  <c r="B245" i="6"/>
  <c r="C245" i="6" s="1"/>
  <c r="B246" i="6"/>
  <c r="C246" i="6" s="1"/>
  <c r="B247" i="6"/>
  <c r="C247" i="6" s="1"/>
  <c r="B248" i="6"/>
  <c r="C248" i="6" s="1"/>
  <c r="B249" i="6"/>
  <c r="C249" i="6" s="1"/>
  <c r="B250" i="6"/>
  <c r="C250" i="6" s="1"/>
  <c r="B251" i="6"/>
  <c r="C251" i="6" s="1"/>
  <c r="B252" i="6"/>
  <c r="C252" i="6" s="1"/>
  <c r="B253" i="6"/>
  <c r="C253" i="6" s="1"/>
  <c r="B254" i="6"/>
  <c r="C254" i="6" s="1"/>
  <c r="B255" i="6"/>
  <c r="C255" i="6" s="1"/>
  <c r="B256" i="6"/>
  <c r="C256" i="6" s="1"/>
  <c r="B257" i="6"/>
  <c r="C257" i="6" s="1"/>
  <c r="B258" i="6"/>
  <c r="C258" i="6" s="1"/>
  <c r="B259" i="6"/>
  <c r="C259" i="6" s="1"/>
  <c r="B260" i="6"/>
  <c r="C260" i="6" s="1"/>
  <c r="B261" i="6"/>
  <c r="C261" i="6" s="1"/>
  <c r="B262" i="6"/>
  <c r="C262" i="6" s="1"/>
  <c r="B263" i="6"/>
  <c r="C263" i="6" s="1"/>
  <c r="B264" i="6"/>
  <c r="C264" i="6" s="1"/>
  <c r="B265" i="6"/>
  <c r="C265" i="6" s="1"/>
  <c r="B266" i="6"/>
  <c r="C266" i="6" s="1"/>
  <c r="B267" i="6"/>
  <c r="C267" i="6" s="1"/>
  <c r="B268" i="6"/>
  <c r="C268" i="6" s="1"/>
  <c r="B269" i="6"/>
  <c r="C269" i="6" s="1"/>
  <c r="B270" i="6"/>
  <c r="C270" i="6" s="1"/>
  <c r="B271" i="6"/>
  <c r="C271" i="6" s="1"/>
  <c r="B272" i="6"/>
  <c r="C272" i="6" s="1"/>
  <c r="B273" i="6"/>
  <c r="C273" i="6" s="1"/>
  <c r="B274" i="6"/>
  <c r="C274" i="6" s="1"/>
  <c r="B275" i="6"/>
  <c r="C275" i="6" s="1"/>
  <c r="B276" i="6"/>
  <c r="C276" i="6" s="1"/>
  <c r="B277" i="6"/>
  <c r="C277" i="6" s="1"/>
  <c r="B278" i="6"/>
  <c r="C278" i="6" s="1"/>
  <c r="B279" i="6"/>
  <c r="C279" i="6" s="1"/>
  <c r="B280" i="6"/>
  <c r="C280" i="6" s="1"/>
  <c r="B281" i="6"/>
  <c r="C281" i="6" s="1"/>
  <c r="B282" i="6"/>
  <c r="C282" i="6" s="1"/>
  <c r="B283" i="6"/>
  <c r="C283" i="6" s="1"/>
  <c r="B284" i="6"/>
  <c r="C284" i="6" s="1"/>
  <c r="B285" i="6"/>
  <c r="C285" i="6" s="1"/>
  <c r="B286" i="6"/>
  <c r="C286" i="6" s="1"/>
  <c r="B287" i="6"/>
  <c r="C287" i="6" s="1"/>
  <c r="B288" i="6"/>
  <c r="C288" i="6" s="1"/>
  <c r="B289" i="6"/>
  <c r="C289" i="6" s="1"/>
  <c r="B290" i="6"/>
  <c r="C290" i="6" s="1"/>
  <c r="B291" i="6"/>
  <c r="C291" i="6" s="1"/>
  <c r="B292" i="6"/>
  <c r="C292" i="6" s="1"/>
  <c r="B293" i="6"/>
  <c r="C293" i="6" s="1"/>
  <c r="B294" i="6"/>
  <c r="C294" i="6" s="1"/>
  <c r="B295" i="6"/>
  <c r="C295" i="6" s="1"/>
  <c r="B296" i="6"/>
  <c r="C296" i="6" s="1"/>
  <c r="B297" i="6"/>
  <c r="C297" i="6" s="1"/>
  <c r="B298" i="6"/>
  <c r="C298" i="6" s="1"/>
  <c r="B299" i="6"/>
  <c r="C299" i="6" s="1"/>
  <c r="B300" i="6"/>
  <c r="C300" i="6" s="1"/>
  <c r="B301" i="6"/>
  <c r="C301" i="6" s="1"/>
  <c r="B302" i="6"/>
  <c r="C302" i="6" s="1"/>
  <c r="B303" i="6"/>
  <c r="C303" i="6" s="1"/>
  <c r="B304" i="6"/>
  <c r="C304" i="6" s="1"/>
  <c r="B305" i="6"/>
  <c r="C305" i="6" s="1"/>
  <c r="B306" i="6"/>
  <c r="C306" i="6" s="1"/>
  <c r="B307" i="6"/>
  <c r="C307" i="6" s="1"/>
  <c r="B308" i="6"/>
  <c r="C308" i="6" s="1"/>
  <c r="B309" i="6"/>
  <c r="C309" i="6" s="1"/>
  <c r="B310" i="6"/>
  <c r="C310" i="6" s="1"/>
  <c r="B311" i="6"/>
  <c r="C311" i="6" s="1"/>
  <c r="B312" i="6"/>
  <c r="C312" i="6" s="1"/>
  <c r="B313" i="6"/>
  <c r="C313" i="6" s="1"/>
  <c r="B314" i="6"/>
  <c r="C314" i="6" s="1"/>
  <c r="B315" i="6"/>
  <c r="C315" i="6" s="1"/>
  <c r="B316" i="6"/>
  <c r="C316" i="6" s="1"/>
  <c r="B317" i="6"/>
  <c r="C317" i="6" s="1"/>
  <c r="B318" i="6"/>
  <c r="C318" i="6" s="1"/>
  <c r="B319" i="6"/>
  <c r="C319" i="6" s="1"/>
  <c r="B320" i="6"/>
  <c r="C320" i="6" s="1"/>
  <c r="B321" i="6"/>
  <c r="C321" i="6" s="1"/>
  <c r="B322" i="6"/>
  <c r="C322" i="6" s="1"/>
  <c r="B323" i="6"/>
  <c r="C323" i="6" s="1"/>
  <c r="B324" i="6"/>
  <c r="C324" i="6" s="1"/>
  <c r="B325" i="6"/>
  <c r="C325" i="6" s="1"/>
  <c r="B326" i="6"/>
  <c r="C326" i="6" s="1"/>
  <c r="B327" i="6"/>
  <c r="C327" i="6" s="1"/>
  <c r="B328" i="6"/>
  <c r="C328" i="6" s="1"/>
  <c r="B329" i="6"/>
  <c r="C329" i="6" s="1"/>
  <c r="B330" i="6"/>
  <c r="C330" i="6" s="1"/>
  <c r="B331" i="6"/>
  <c r="C331" i="6" s="1"/>
  <c r="B332" i="6"/>
  <c r="C332" i="6" s="1"/>
  <c r="B333" i="6"/>
  <c r="C333" i="6" s="1"/>
  <c r="B334" i="6"/>
  <c r="C334" i="6" s="1"/>
  <c r="B335" i="6"/>
  <c r="C335" i="6" s="1"/>
  <c r="B336" i="6"/>
  <c r="C336" i="6" s="1"/>
  <c r="B337" i="6"/>
  <c r="C337" i="6" s="1"/>
  <c r="B338" i="6"/>
  <c r="C338" i="6" s="1"/>
  <c r="B339" i="6"/>
  <c r="C339" i="6" s="1"/>
  <c r="B340" i="6"/>
  <c r="C340" i="6" s="1"/>
  <c r="B341" i="6"/>
  <c r="C341" i="6" s="1"/>
  <c r="B342" i="6"/>
  <c r="C342" i="6" s="1"/>
  <c r="B343" i="6"/>
  <c r="C343" i="6" s="1"/>
  <c r="B344" i="6"/>
  <c r="C344" i="6" s="1"/>
  <c r="B345" i="6"/>
  <c r="C345" i="6" s="1"/>
  <c r="B346" i="6"/>
  <c r="C346" i="6" s="1"/>
  <c r="B347" i="6"/>
  <c r="C347" i="6" s="1"/>
  <c r="B348" i="6"/>
  <c r="C348" i="6" s="1"/>
  <c r="B349" i="6"/>
  <c r="C349" i="6" s="1"/>
  <c r="B350" i="6"/>
  <c r="C350" i="6" s="1"/>
  <c r="B351" i="6"/>
  <c r="C351" i="6" s="1"/>
  <c r="B352" i="6"/>
  <c r="C352" i="6" s="1"/>
  <c r="B353" i="6"/>
  <c r="C353" i="6" s="1"/>
  <c r="B354" i="6"/>
  <c r="C354" i="6" s="1"/>
  <c r="B355" i="6"/>
  <c r="C355" i="6" s="1"/>
  <c r="B356" i="6"/>
  <c r="C356" i="6" s="1"/>
  <c r="B357" i="6"/>
  <c r="C357" i="6" s="1"/>
  <c r="B358" i="6"/>
  <c r="C358" i="6" s="1"/>
  <c r="B359" i="6"/>
  <c r="C359" i="6" s="1"/>
  <c r="B360" i="6"/>
  <c r="C360" i="6" s="1"/>
  <c r="B361" i="6"/>
  <c r="C361" i="6" s="1"/>
  <c r="B362" i="6"/>
  <c r="C362" i="6" s="1"/>
  <c r="B363" i="6"/>
  <c r="C363" i="6" s="1"/>
  <c r="B364" i="6"/>
  <c r="C364" i="6" s="1"/>
  <c r="B365" i="6"/>
  <c r="C365" i="6" s="1"/>
  <c r="B366" i="6"/>
  <c r="C366" i="6" s="1"/>
  <c r="B367" i="6"/>
  <c r="C367" i="6" s="1"/>
  <c r="B368" i="6"/>
  <c r="C368" i="6" s="1"/>
  <c r="B369" i="6"/>
  <c r="C369" i="6" s="1"/>
  <c r="B370" i="6"/>
  <c r="C370" i="6" s="1"/>
  <c r="B371" i="6"/>
  <c r="C371" i="6" s="1"/>
  <c r="B372" i="6"/>
  <c r="C372" i="6" s="1"/>
  <c r="B373" i="6"/>
  <c r="C373" i="6" s="1"/>
  <c r="B374" i="6"/>
  <c r="C374" i="6" s="1"/>
  <c r="B375" i="6"/>
  <c r="C375" i="6" s="1"/>
  <c r="B376" i="6"/>
  <c r="C376" i="6" s="1"/>
  <c r="B377" i="6"/>
  <c r="C377" i="6" s="1"/>
  <c r="B378" i="6"/>
  <c r="C378" i="6" s="1"/>
  <c r="B379" i="6"/>
  <c r="C379" i="6" s="1"/>
  <c r="B380" i="6"/>
  <c r="C380" i="6" s="1"/>
  <c r="B381" i="6"/>
  <c r="C381" i="6" s="1"/>
  <c r="B382" i="6"/>
  <c r="C382" i="6" s="1"/>
  <c r="B383" i="6"/>
  <c r="C383" i="6" s="1"/>
  <c r="B384" i="6"/>
  <c r="C384" i="6" s="1"/>
  <c r="B385" i="6"/>
  <c r="C385" i="6" s="1"/>
  <c r="B386" i="6"/>
  <c r="C386" i="6" s="1"/>
  <c r="B387" i="6"/>
  <c r="C387" i="6" s="1"/>
  <c r="B388" i="6"/>
  <c r="C388" i="6" s="1"/>
  <c r="B389" i="6"/>
  <c r="C389" i="6" s="1"/>
  <c r="B390" i="6"/>
  <c r="C390" i="6" s="1"/>
  <c r="B391" i="6"/>
  <c r="C391" i="6" s="1"/>
  <c r="B392" i="6"/>
  <c r="C392" i="6" s="1"/>
  <c r="B393" i="6"/>
  <c r="C393" i="6" s="1"/>
  <c r="B394" i="6"/>
  <c r="C394" i="6" s="1"/>
  <c r="B395" i="6"/>
  <c r="C395" i="6" s="1"/>
  <c r="B396" i="6"/>
  <c r="C396" i="6" s="1"/>
  <c r="B397" i="6"/>
  <c r="C397" i="6" s="1"/>
  <c r="B398" i="6"/>
  <c r="C398" i="6" s="1"/>
  <c r="B399" i="6"/>
  <c r="C399" i="6" s="1"/>
  <c r="B400" i="6"/>
  <c r="C400" i="6" s="1"/>
  <c r="B401" i="6"/>
  <c r="C401" i="6" s="1"/>
  <c r="B402" i="6"/>
  <c r="C402" i="6" s="1"/>
  <c r="B403" i="6"/>
  <c r="C403" i="6" s="1"/>
  <c r="B404" i="6"/>
  <c r="C404" i="6" s="1"/>
  <c r="B405" i="6"/>
  <c r="C405" i="6" s="1"/>
  <c r="B406" i="6"/>
  <c r="C406" i="6" s="1"/>
  <c r="B407" i="6"/>
  <c r="C407" i="6" s="1"/>
  <c r="B408" i="6"/>
  <c r="C408" i="6" s="1"/>
  <c r="B409" i="6"/>
  <c r="C409" i="6" s="1"/>
  <c r="B410" i="6"/>
  <c r="C410" i="6" s="1"/>
  <c r="B411" i="6"/>
  <c r="C411" i="6" s="1"/>
  <c r="B412" i="6"/>
  <c r="C412" i="6" s="1"/>
  <c r="B413" i="6"/>
  <c r="C413" i="6" s="1"/>
  <c r="B414" i="6"/>
  <c r="C414" i="6" s="1"/>
  <c r="B415" i="6"/>
  <c r="C415" i="6" s="1"/>
  <c r="B416" i="6"/>
  <c r="C416" i="6" s="1"/>
  <c r="B417" i="6"/>
  <c r="C417" i="6" s="1"/>
  <c r="B418" i="6"/>
  <c r="C418" i="6" s="1"/>
  <c r="B419" i="6"/>
  <c r="C419" i="6" s="1"/>
  <c r="B420" i="6"/>
  <c r="C420" i="6" s="1"/>
  <c r="B421" i="6"/>
  <c r="C421" i="6" s="1"/>
  <c r="B422" i="6"/>
  <c r="C422" i="6" s="1"/>
  <c r="B423" i="6"/>
  <c r="C423" i="6" s="1"/>
  <c r="B424" i="6"/>
  <c r="C424" i="6" s="1"/>
  <c r="B425" i="6"/>
  <c r="C425" i="6" s="1"/>
  <c r="B426" i="6"/>
  <c r="C426" i="6" s="1"/>
  <c r="B427" i="6"/>
  <c r="C427" i="6" s="1"/>
  <c r="B428" i="6"/>
  <c r="C428" i="6" s="1"/>
  <c r="B429" i="6"/>
  <c r="C429" i="6" s="1"/>
  <c r="B430" i="6"/>
  <c r="C430" i="6" s="1"/>
  <c r="B431" i="6"/>
  <c r="C431" i="6" s="1"/>
  <c r="B432" i="6"/>
  <c r="C432" i="6" s="1"/>
  <c r="B433" i="6"/>
  <c r="C433" i="6" s="1"/>
  <c r="B434" i="6"/>
  <c r="C434" i="6" s="1"/>
  <c r="B435" i="6"/>
  <c r="C435" i="6" s="1"/>
  <c r="B436" i="6"/>
  <c r="C436" i="6" s="1"/>
  <c r="B437" i="6"/>
  <c r="C437" i="6" s="1"/>
  <c r="B438" i="6"/>
  <c r="C438" i="6" s="1"/>
  <c r="B439" i="6"/>
  <c r="C439" i="6" s="1"/>
  <c r="B440" i="6"/>
  <c r="C440" i="6" s="1"/>
  <c r="B441" i="6"/>
  <c r="C441" i="6" s="1"/>
  <c r="B442" i="6"/>
  <c r="C442" i="6" s="1"/>
  <c r="B443" i="6"/>
  <c r="C443" i="6" s="1"/>
  <c r="B444" i="6"/>
  <c r="C444" i="6" s="1"/>
  <c r="B445" i="6"/>
  <c r="C445" i="6" s="1"/>
  <c r="B446" i="6"/>
  <c r="C446" i="6" s="1"/>
  <c r="B447" i="6"/>
  <c r="C447" i="6" s="1"/>
  <c r="B448" i="6"/>
  <c r="C448" i="6" s="1"/>
  <c r="B449" i="6"/>
  <c r="C449" i="6" s="1"/>
  <c r="B450" i="6"/>
  <c r="C450" i="6" s="1"/>
  <c r="B451" i="6"/>
  <c r="C451" i="6" s="1"/>
  <c r="B452" i="6"/>
  <c r="C452" i="6" s="1"/>
  <c r="B453" i="6"/>
  <c r="C453" i="6" s="1"/>
  <c r="B454" i="6"/>
  <c r="C454" i="6" s="1"/>
  <c r="B455" i="6"/>
  <c r="C455" i="6" s="1"/>
  <c r="B456" i="6"/>
  <c r="C456" i="6" s="1"/>
  <c r="B457" i="6"/>
  <c r="C457" i="6" s="1"/>
  <c r="B458" i="6"/>
  <c r="C458" i="6" s="1"/>
  <c r="B459" i="6"/>
  <c r="C459" i="6" s="1"/>
  <c r="B460" i="6"/>
  <c r="C460" i="6" s="1"/>
  <c r="B461" i="6"/>
  <c r="C461" i="6" s="1"/>
  <c r="B462" i="6"/>
  <c r="C462" i="6" s="1"/>
  <c r="B463" i="6"/>
  <c r="C463" i="6" s="1"/>
  <c r="B464" i="6"/>
  <c r="C464" i="6" s="1"/>
  <c r="B465" i="6"/>
  <c r="C465" i="6" s="1"/>
  <c r="B466" i="6"/>
  <c r="C466" i="6" s="1"/>
  <c r="B467" i="6"/>
  <c r="C467" i="6" s="1"/>
  <c r="B468" i="6"/>
  <c r="C468" i="6" s="1"/>
  <c r="B469" i="6"/>
  <c r="C469" i="6" s="1"/>
  <c r="B470" i="6"/>
  <c r="C470" i="6" s="1"/>
  <c r="B471" i="6"/>
  <c r="C471" i="6" s="1"/>
  <c r="B472" i="6"/>
  <c r="C472" i="6" s="1"/>
  <c r="B473" i="6"/>
  <c r="C473" i="6" s="1"/>
  <c r="B474" i="6"/>
  <c r="C474" i="6" s="1"/>
  <c r="B475" i="6"/>
  <c r="C475" i="6" s="1"/>
  <c r="B476" i="6"/>
  <c r="C476" i="6" s="1"/>
  <c r="B477" i="6"/>
  <c r="C477" i="6" s="1"/>
  <c r="B478" i="6"/>
  <c r="C478" i="6" s="1"/>
  <c r="B479" i="6"/>
  <c r="C479" i="6" s="1"/>
  <c r="B480" i="6"/>
  <c r="C480" i="6" s="1"/>
  <c r="B481" i="6"/>
  <c r="C481" i="6" s="1"/>
  <c r="B482" i="6"/>
  <c r="C482" i="6" s="1"/>
  <c r="B483" i="6"/>
  <c r="C483" i="6" s="1"/>
  <c r="B484" i="6"/>
  <c r="C484" i="6" s="1"/>
  <c r="B485" i="6"/>
  <c r="C485" i="6" s="1"/>
  <c r="B486" i="6"/>
  <c r="C486" i="6" s="1"/>
  <c r="B487" i="6"/>
  <c r="C487" i="6" s="1"/>
  <c r="B488" i="6"/>
  <c r="C488" i="6" s="1"/>
  <c r="B489" i="6"/>
  <c r="C489" i="6" s="1"/>
  <c r="B490" i="6"/>
  <c r="C490" i="6" s="1"/>
  <c r="B491" i="6"/>
  <c r="C491" i="6" s="1"/>
  <c r="B492" i="6"/>
  <c r="C492" i="6" s="1"/>
  <c r="B493" i="6"/>
  <c r="C493" i="6" s="1"/>
  <c r="B494" i="6"/>
  <c r="C494" i="6" s="1"/>
  <c r="B495" i="6"/>
  <c r="C495" i="6" s="1"/>
  <c r="B496" i="6"/>
  <c r="C496" i="6" s="1"/>
  <c r="B497" i="6"/>
  <c r="C497" i="6" s="1"/>
  <c r="B498" i="6"/>
  <c r="C498" i="6" s="1"/>
  <c r="B499" i="6"/>
  <c r="C499" i="6" s="1"/>
  <c r="B500" i="6"/>
  <c r="C500" i="6" s="1"/>
  <c r="B501" i="6"/>
  <c r="C501" i="6" s="1"/>
  <c r="B502" i="6"/>
  <c r="C502" i="6" s="1"/>
  <c r="B503" i="6"/>
  <c r="C503" i="6" s="1"/>
  <c r="B504" i="6"/>
  <c r="C504" i="6" s="1"/>
  <c r="B505" i="6"/>
  <c r="C505" i="6" s="1"/>
  <c r="B506" i="6"/>
  <c r="C506" i="6" s="1"/>
  <c r="B507" i="6"/>
  <c r="C507" i="6" s="1"/>
  <c r="B508" i="6"/>
  <c r="C508" i="6" s="1"/>
  <c r="B509" i="6"/>
  <c r="C509" i="6" s="1"/>
  <c r="B510" i="6"/>
  <c r="C510" i="6" s="1"/>
  <c r="B511" i="6"/>
  <c r="C511" i="6" s="1"/>
  <c r="B512" i="6"/>
  <c r="C512" i="6" s="1"/>
  <c r="B513" i="6"/>
  <c r="C513" i="6" s="1"/>
  <c r="B514" i="6"/>
  <c r="C514" i="6" s="1"/>
  <c r="B515" i="6"/>
  <c r="C515" i="6" s="1"/>
  <c r="B516" i="6"/>
  <c r="C516" i="6" s="1"/>
  <c r="B517" i="6"/>
  <c r="C517" i="6" s="1"/>
  <c r="B518" i="6"/>
  <c r="C518" i="6" s="1"/>
  <c r="B519" i="6"/>
  <c r="C519" i="6" s="1"/>
  <c r="B520" i="6"/>
  <c r="C520" i="6" s="1"/>
  <c r="B521" i="6"/>
  <c r="C521" i="6" s="1"/>
  <c r="B522" i="6"/>
  <c r="C522" i="6" s="1"/>
  <c r="B523" i="6"/>
  <c r="C523" i="6" s="1"/>
  <c r="B524" i="6"/>
  <c r="C524" i="6" s="1"/>
  <c r="B525" i="6"/>
  <c r="C525" i="6" s="1"/>
  <c r="B526" i="6"/>
  <c r="C526" i="6" s="1"/>
  <c r="B527" i="6"/>
  <c r="C527" i="6" s="1"/>
  <c r="B528" i="6"/>
  <c r="C528" i="6" s="1"/>
  <c r="B529" i="6"/>
  <c r="C529" i="6" s="1"/>
  <c r="B530" i="6"/>
  <c r="C530" i="6" s="1"/>
  <c r="B531" i="6"/>
  <c r="C531" i="6" s="1"/>
  <c r="B532" i="6"/>
  <c r="C532" i="6" s="1"/>
  <c r="B533" i="6"/>
  <c r="C533" i="6" s="1"/>
  <c r="B534" i="6"/>
  <c r="C534" i="6" s="1"/>
  <c r="B535" i="6"/>
  <c r="C535" i="6" s="1"/>
  <c r="B536" i="6"/>
  <c r="C536" i="6" s="1"/>
  <c r="B537" i="6"/>
  <c r="C537" i="6" s="1"/>
  <c r="B538" i="6"/>
  <c r="C538" i="6" s="1"/>
  <c r="B539" i="6"/>
  <c r="C539" i="6" s="1"/>
  <c r="B540" i="6"/>
  <c r="C540" i="6" s="1"/>
  <c r="B541" i="6"/>
  <c r="C541" i="6" s="1"/>
  <c r="B542" i="6"/>
  <c r="C542" i="6" s="1"/>
  <c r="B543" i="6"/>
  <c r="C543" i="6" s="1"/>
  <c r="B544" i="6"/>
  <c r="C544" i="6" s="1"/>
  <c r="B545" i="6"/>
  <c r="C545" i="6" s="1"/>
  <c r="B546" i="6"/>
  <c r="C546" i="6" s="1"/>
  <c r="B547" i="6"/>
  <c r="C547" i="6" s="1"/>
  <c r="B548" i="6"/>
  <c r="C548" i="6" s="1"/>
  <c r="B549" i="6"/>
  <c r="C549" i="6" s="1"/>
  <c r="B550" i="6"/>
  <c r="C550" i="6" s="1"/>
  <c r="B551" i="6"/>
  <c r="C551" i="6" s="1"/>
  <c r="B552" i="6"/>
  <c r="C552" i="6" s="1"/>
  <c r="B553" i="6"/>
  <c r="C553" i="6" s="1"/>
  <c r="B554" i="6"/>
  <c r="C554" i="6" s="1"/>
  <c r="B555" i="6"/>
  <c r="C555" i="6" s="1"/>
  <c r="B556" i="6"/>
  <c r="C556" i="6" s="1"/>
  <c r="B557" i="6"/>
  <c r="C557" i="6" s="1"/>
  <c r="B558" i="6"/>
  <c r="C558" i="6" s="1"/>
  <c r="B559" i="6"/>
  <c r="C559" i="6" s="1"/>
  <c r="B560" i="6"/>
  <c r="C560" i="6" s="1"/>
  <c r="B561" i="6"/>
  <c r="C561" i="6" s="1"/>
  <c r="B562" i="6"/>
  <c r="C562" i="6" s="1"/>
  <c r="B563" i="6"/>
  <c r="C563" i="6" s="1"/>
  <c r="B564" i="6"/>
  <c r="C564" i="6" s="1"/>
  <c r="B565" i="6"/>
  <c r="C565" i="6" s="1"/>
  <c r="B566" i="6"/>
  <c r="C566" i="6" s="1"/>
  <c r="B567" i="6"/>
  <c r="C567" i="6" s="1"/>
  <c r="B568" i="6"/>
  <c r="C568" i="6" s="1"/>
  <c r="B569" i="6"/>
  <c r="C569" i="6" s="1"/>
  <c r="B570" i="6"/>
  <c r="C570" i="6" s="1"/>
  <c r="B571" i="6"/>
  <c r="C571" i="6" s="1"/>
  <c r="B572" i="6"/>
  <c r="C572" i="6" s="1"/>
  <c r="B573" i="6"/>
  <c r="C573" i="6" s="1"/>
  <c r="B574" i="6"/>
  <c r="C574" i="6" s="1"/>
  <c r="B575" i="6"/>
  <c r="C575" i="6" s="1"/>
  <c r="B576" i="6"/>
  <c r="C576" i="6" s="1"/>
  <c r="B577" i="6"/>
  <c r="C577" i="6" s="1"/>
  <c r="B578" i="6"/>
  <c r="C578" i="6" s="1"/>
  <c r="B579" i="6"/>
  <c r="C579" i="6" s="1"/>
  <c r="B580" i="6"/>
  <c r="C580" i="6" s="1"/>
  <c r="B581" i="6"/>
  <c r="C581" i="6" s="1"/>
  <c r="B582" i="6"/>
  <c r="C582" i="6" s="1"/>
  <c r="B583" i="6"/>
  <c r="C583" i="6" s="1"/>
  <c r="B584" i="6"/>
  <c r="C584" i="6" s="1"/>
  <c r="B585" i="6"/>
  <c r="C585" i="6" s="1"/>
  <c r="B586" i="6"/>
  <c r="C586" i="6" s="1"/>
  <c r="B587" i="6"/>
  <c r="C587" i="6" s="1"/>
  <c r="B588" i="6"/>
  <c r="C588" i="6" s="1"/>
  <c r="B589" i="6"/>
  <c r="C589" i="6" s="1"/>
  <c r="B590" i="6"/>
  <c r="C590" i="6" s="1"/>
  <c r="B591" i="6"/>
  <c r="C591" i="6" s="1"/>
  <c r="B592" i="6"/>
  <c r="C592" i="6" s="1"/>
  <c r="B593" i="6"/>
  <c r="C593" i="6" s="1"/>
  <c r="B594" i="6"/>
  <c r="C594" i="6" s="1"/>
  <c r="B595" i="6"/>
  <c r="C595" i="6" s="1"/>
  <c r="B596" i="6"/>
  <c r="C596" i="6" s="1"/>
  <c r="B597" i="6"/>
  <c r="C597" i="6" s="1"/>
  <c r="B598" i="6"/>
  <c r="C598" i="6" s="1"/>
  <c r="B599" i="6"/>
  <c r="C599" i="6" s="1"/>
  <c r="B600" i="6"/>
  <c r="C600" i="6" s="1"/>
  <c r="B601" i="6"/>
  <c r="C601" i="6" s="1"/>
  <c r="B602" i="6"/>
  <c r="C602" i="6" s="1"/>
  <c r="B603" i="6"/>
  <c r="C603" i="6" s="1"/>
  <c r="B604" i="6"/>
  <c r="C604" i="6" s="1"/>
  <c r="B605" i="6"/>
  <c r="C605" i="6" s="1"/>
  <c r="B606" i="6"/>
  <c r="C606" i="6" s="1"/>
  <c r="B607" i="6"/>
  <c r="C607" i="6" s="1"/>
  <c r="B608" i="6"/>
  <c r="C608" i="6" s="1"/>
  <c r="B609" i="6"/>
  <c r="C609" i="6" s="1"/>
  <c r="B610" i="6"/>
  <c r="C610" i="6" s="1"/>
  <c r="B611" i="6"/>
  <c r="C611" i="6" s="1"/>
  <c r="B612" i="6"/>
  <c r="C612" i="6" s="1"/>
  <c r="B613" i="6"/>
  <c r="C613" i="6" s="1"/>
  <c r="B614" i="6"/>
  <c r="C614" i="6" s="1"/>
  <c r="B615" i="6"/>
  <c r="C615" i="6" s="1"/>
  <c r="B616" i="6"/>
  <c r="C616" i="6" s="1"/>
  <c r="B617" i="6"/>
  <c r="C617" i="6" s="1"/>
  <c r="B618" i="6"/>
  <c r="C618" i="6" s="1"/>
  <c r="B619" i="6"/>
  <c r="C619" i="6" s="1"/>
  <c r="B620" i="6"/>
  <c r="C620" i="6" s="1"/>
  <c r="B621" i="6"/>
  <c r="C621" i="6" s="1"/>
  <c r="B622" i="6"/>
  <c r="C622" i="6" s="1"/>
  <c r="B623" i="6"/>
  <c r="C623" i="6" s="1"/>
  <c r="B624" i="6"/>
  <c r="C624" i="6" s="1"/>
  <c r="B625" i="6"/>
  <c r="C625" i="6" s="1"/>
  <c r="B626" i="6"/>
  <c r="C626" i="6" s="1"/>
  <c r="B627" i="6"/>
  <c r="C627" i="6" s="1"/>
  <c r="B628" i="6"/>
  <c r="C628" i="6" s="1"/>
  <c r="B629" i="6"/>
  <c r="C629" i="6" s="1"/>
  <c r="B630" i="6"/>
  <c r="C630" i="6" s="1"/>
  <c r="B631" i="6"/>
  <c r="C631" i="6" s="1"/>
  <c r="B632" i="6"/>
  <c r="C632" i="6" s="1"/>
  <c r="B633" i="6"/>
  <c r="C633" i="6" s="1"/>
  <c r="B634" i="6"/>
  <c r="C634" i="6" s="1"/>
  <c r="B635" i="6"/>
  <c r="C635" i="6" s="1"/>
  <c r="B636" i="6"/>
  <c r="C636" i="6" s="1"/>
  <c r="B637" i="6"/>
  <c r="C637" i="6" s="1"/>
  <c r="B638" i="6"/>
  <c r="C638" i="6" s="1"/>
  <c r="B639" i="6"/>
  <c r="C639" i="6" s="1"/>
  <c r="B640" i="6"/>
  <c r="C640" i="6" s="1"/>
  <c r="B641" i="6"/>
  <c r="C641" i="6" s="1"/>
  <c r="B642" i="6"/>
  <c r="C642" i="6" s="1"/>
  <c r="B643" i="6"/>
  <c r="C643" i="6" s="1"/>
  <c r="B644" i="6"/>
  <c r="C644" i="6" s="1"/>
  <c r="B645" i="6"/>
  <c r="C645" i="6" s="1"/>
  <c r="B646" i="6"/>
  <c r="C646" i="6" s="1"/>
  <c r="B647" i="6"/>
  <c r="C647" i="6" s="1"/>
  <c r="B648" i="6"/>
  <c r="C648" i="6" s="1"/>
  <c r="B649" i="6"/>
  <c r="C649" i="6" s="1"/>
  <c r="B650" i="6"/>
  <c r="C650" i="6" s="1"/>
  <c r="B651" i="6"/>
  <c r="C651" i="6" s="1"/>
  <c r="B652" i="6"/>
  <c r="C652" i="6" s="1"/>
  <c r="B653" i="6"/>
  <c r="C653" i="6" s="1"/>
  <c r="B654" i="6"/>
  <c r="C654" i="6" s="1"/>
  <c r="B655" i="6"/>
  <c r="C655" i="6" s="1"/>
  <c r="B656" i="6"/>
  <c r="C656" i="6" s="1"/>
  <c r="B657" i="6"/>
  <c r="C657" i="6" s="1"/>
  <c r="B658" i="6"/>
  <c r="C658" i="6" s="1"/>
  <c r="B659" i="6"/>
  <c r="C659" i="6" s="1"/>
  <c r="B660" i="6"/>
  <c r="C660" i="6" s="1"/>
  <c r="B661" i="6"/>
  <c r="C661" i="6" s="1"/>
  <c r="B662" i="6"/>
  <c r="C662" i="6" s="1"/>
  <c r="B663" i="6"/>
  <c r="C663" i="6" s="1"/>
  <c r="B664" i="6"/>
  <c r="C664" i="6" s="1"/>
  <c r="B665" i="6"/>
  <c r="C665" i="6" s="1"/>
  <c r="B666" i="6"/>
  <c r="C666" i="6" s="1"/>
  <c r="B667" i="6"/>
  <c r="C667" i="6" s="1"/>
  <c r="B668" i="6"/>
  <c r="C668" i="6" s="1"/>
  <c r="B669" i="6"/>
  <c r="C669" i="6" s="1"/>
  <c r="B670" i="6"/>
  <c r="C670" i="6" s="1"/>
  <c r="B671" i="6"/>
  <c r="C671" i="6" s="1"/>
  <c r="B672" i="6"/>
  <c r="C672" i="6" s="1"/>
  <c r="B673" i="6"/>
  <c r="C673" i="6" s="1"/>
  <c r="B674" i="6"/>
  <c r="C674" i="6" s="1"/>
  <c r="B675" i="6"/>
  <c r="C675" i="6" s="1"/>
  <c r="B676" i="6"/>
  <c r="C676" i="6" s="1"/>
  <c r="B677" i="6"/>
  <c r="C677" i="6" s="1"/>
  <c r="B678" i="6"/>
  <c r="C678" i="6" s="1"/>
  <c r="B679" i="6"/>
  <c r="C679" i="6" s="1"/>
  <c r="B680" i="6"/>
  <c r="C680" i="6" s="1"/>
  <c r="B681" i="6"/>
  <c r="C681" i="6" s="1"/>
  <c r="B682" i="6"/>
  <c r="C682" i="6" s="1"/>
  <c r="B683" i="6"/>
  <c r="C683" i="6" s="1"/>
  <c r="B684" i="6"/>
  <c r="C684" i="6" s="1"/>
  <c r="B685" i="6"/>
  <c r="C685" i="6" s="1"/>
  <c r="B686" i="6"/>
  <c r="C686" i="6" s="1"/>
  <c r="B687" i="6"/>
  <c r="C687" i="6" s="1"/>
  <c r="B688" i="6"/>
  <c r="C688" i="6" s="1"/>
  <c r="B689" i="6"/>
  <c r="C689" i="6" s="1"/>
  <c r="B690" i="6"/>
  <c r="C690" i="6" s="1"/>
  <c r="B691" i="6"/>
  <c r="C691" i="6" s="1"/>
  <c r="B692" i="6"/>
  <c r="C692" i="6" s="1"/>
  <c r="B693" i="6"/>
  <c r="C693" i="6" s="1"/>
  <c r="B694" i="6"/>
  <c r="C694" i="6" s="1"/>
  <c r="B695" i="6"/>
  <c r="C695" i="6" s="1"/>
  <c r="B696" i="6"/>
  <c r="C696" i="6" s="1"/>
  <c r="B697" i="6"/>
  <c r="C697" i="6" s="1"/>
  <c r="B698" i="6"/>
  <c r="C698" i="6" s="1"/>
  <c r="B699" i="6"/>
  <c r="C699" i="6" s="1"/>
  <c r="B700" i="6"/>
  <c r="C700" i="6" s="1"/>
  <c r="B701" i="6"/>
  <c r="C701" i="6" s="1"/>
  <c r="B702" i="6"/>
  <c r="C702" i="6" s="1"/>
  <c r="B703" i="6"/>
  <c r="C703" i="6" s="1"/>
  <c r="B704" i="6"/>
  <c r="C704" i="6" s="1"/>
  <c r="B705" i="6"/>
  <c r="C705" i="6" s="1"/>
  <c r="B706" i="6"/>
  <c r="C706" i="6" s="1"/>
  <c r="B707" i="6"/>
  <c r="C707" i="6" s="1"/>
  <c r="B708" i="6"/>
  <c r="C708" i="6" s="1"/>
  <c r="B709" i="6"/>
  <c r="C709" i="6" s="1"/>
  <c r="B710" i="6"/>
  <c r="C710" i="6" s="1"/>
  <c r="B711" i="6"/>
  <c r="C711" i="6" s="1"/>
  <c r="B712" i="6"/>
  <c r="C712" i="6" s="1"/>
  <c r="B713" i="6"/>
  <c r="C713" i="6" s="1"/>
  <c r="B714" i="6"/>
  <c r="C714" i="6" s="1"/>
  <c r="B715" i="6"/>
  <c r="C715" i="6" s="1"/>
  <c r="B716" i="6"/>
  <c r="C716" i="6" s="1"/>
  <c r="B717" i="6"/>
  <c r="C717" i="6" s="1"/>
  <c r="B718" i="6"/>
  <c r="C718" i="6" s="1"/>
  <c r="B719" i="6"/>
  <c r="C719" i="6" s="1"/>
  <c r="B720" i="6"/>
  <c r="C720" i="6" s="1"/>
  <c r="B721" i="6"/>
  <c r="C721" i="6" s="1"/>
  <c r="B722" i="6"/>
  <c r="C722" i="6" s="1"/>
  <c r="B723" i="6"/>
  <c r="C723" i="6" s="1"/>
  <c r="B724" i="6"/>
  <c r="C724" i="6" s="1"/>
  <c r="B725" i="6"/>
  <c r="C725" i="6" s="1"/>
  <c r="B726" i="6"/>
  <c r="C726" i="6" s="1"/>
  <c r="B727" i="6"/>
  <c r="C727" i="6" s="1"/>
  <c r="B728" i="6"/>
  <c r="C728" i="6" s="1"/>
  <c r="B729" i="6"/>
  <c r="C729" i="6" s="1"/>
  <c r="B730" i="6"/>
  <c r="C730" i="6" s="1"/>
  <c r="B731" i="6"/>
  <c r="C731" i="6" s="1"/>
  <c r="B732" i="6"/>
  <c r="C732" i="6" s="1"/>
  <c r="B733" i="6"/>
  <c r="C733" i="6" s="1"/>
  <c r="B734" i="6"/>
  <c r="C734" i="6" s="1"/>
  <c r="B735" i="6"/>
  <c r="C735" i="6" s="1"/>
  <c r="B736" i="6"/>
  <c r="C736" i="6" s="1"/>
  <c r="B737" i="6"/>
  <c r="C737" i="6" s="1"/>
  <c r="B738" i="6"/>
  <c r="C738" i="6" s="1"/>
  <c r="B739" i="6"/>
  <c r="C739" i="6" s="1"/>
  <c r="B740" i="6"/>
  <c r="C740" i="6" s="1"/>
  <c r="B741" i="6"/>
  <c r="C741" i="6" s="1"/>
  <c r="B742" i="6"/>
  <c r="C742" i="6" s="1"/>
  <c r="B743" i="6"/>
  <c r="C743" i="6" s="1"/>
  <c r="B744" i="6"/>
  <c r="C744" i="6" s="1"/>
  <c r="B745" i="6"/>
  <c r="C745" i="6" s="1"/>
  <c r="B746" i="6"/>
  <c r="C746" i="6" s="1"/>
  <c r="B747" i="6"/>
  <c r="C747" i="6" s="1"/>
  <c r="B748" i="6"/>
  <c r="C748" i="6" s="1"/>
  <c r="B749" i="6"/>
  <c r="C749" i="6" s="1"/>
  <c r="B750" i="6"/>
  <c r="C750" i="6" s="1"/>
  <c r="B751" i="6"/>
  <c r="C751" i="6" s="1"/>
  <c r="B752" i="6"/>
  <c r="C752" i="6" s="1"/>
  <c r="B753" i="6"/>
  <c r="C753" i="6" s="1"/>
  <c r="B754" i="6"/>
  <c r="C754" i="6" s="1"/>
  <c r="B755" i="6"/>
  <c r="C755" i="6" s="1"/>
  <c r="B756" i="6"/>
  <c r="C756" i="6" s="1"/>
  <c r="B757" i="6"/>
  <c r="C757" i="6" s="1"/>
  <c r="B758" i="6"/>
  <c r="C758" i="6" s="1"/>
  <c r="B759" i="6"/>
  <c r="C759" i="6" s="1"/>
  <c r="B760" i="6"/>
  <c r="C760" i="6" s="1"/>
  <c r="B761" i="6"/>
  <c r="C761" i="6" s="1"/>
  <c r="B762" i="6"/>
  <c r="C762" i="6" s="1"/>
  <c r="B763" i="6"/>
  <c r="C763" i="6" s="1"/>
  <c r="B764" i="6"/>
  <c r="C764" i="6" s="1"/>
  <c r="B765" i="6"/>
  <c r="C765" i="6" s="1"/>
  <c r="B766" i="6"/>
  <c r="C766" i="6" s="1"/>
  <c r="B767" i="6"/>
  <c r="C767" i="6" s="1"/>
  <c r="B768" i="6"/>
  <c r="C768" i="6" s="1"/>
  <c r="B769" i="6"/>
  <c r="C769" i="6" s="1"/>
  <c r="B770" i="6"/>
  <c r="C770" i="6" s="1"/>
  <c r="B771" i="6"/>
  <c r="C771" i="6" s="1"/>
  <c r="B772" i="6"/>
  <c r="C772" i="6" s="1"/>
  <c r="B773" i="6"/>
  <c r="C773" i="6" s="1"/>
  <c r="B774" i="6"/>
  <c r="C774" i="6" s="1"/>
  <c r="B775" i="6"/>
  <c r="C775" i="6" s="1"/>
  <c r="B776" i="6"/>
  <c r="C776" i="6" s="1"/>
  <c r="B777" i="6"/>
  <c r="C777" i="6" s="1"/>
  <c r="B778" i="6"/>
  <c r="C778" i="6" s="1"/>
  <c r="B779" i="6"/>
  <c r="C779" i="6" s="1"/>
  <c r="B780" i="6"/>
  <c r="C780" i="6" s="1"/>
  <c r="B781" i="6"/>
  <c r="C781" i="6" s="1"/>
  <c r="B782" i="6"/>
  <c r="C782" i="6" s="1"/>
  <c r="B783" i="6"/>
  <c r="C783" i="6" s="1"/>
  <c r="B784" i="6"/>
  <c r="C784" i="6" s="1"/>
  <c r="B785" i="6"/>
  <c r="C785" i="6" s="1"/>
  <c r="B786" i="6"/>
  <c r="C786" i="6" s="1"/>
  <c r="B787" i="6"/>
  <c r="C787" i="6" s="1"/>
  <c r="B788" i="6"/>
  <c r="C788" i="6" s="1"/>
  <c r="B789" i="6"/>
  <c r="C789" i="6" s="1"/>
  <c r="B790" i="6"/>
  <c r="C790" i="6" s="1"/>
  <c r="B791" i="6"/>
  <c r="C791" i="6" s="1"/>
  <c r="B792" i="6"/>
  <c r="C792" i="6" s="1"/>
  <c r="B793" i="6"/>
  <c r="C793" i="6" s="1"/>
  <c r="B794" i="6"/>
  <c r="C794" i="6" s="1"/>
  <c r="B795" i="6"/>
  <c r="C795" i="6" s="1"/>
  <c r="B796" i="6"/>
  <c r="C796" i="6" s="1"/>
  <c r="B797" i="6"/>
  <c r="C797" i="6" s="1"/>
  <c r="B798" i="6"/>
  <c r="C798" i="6" s="1"/>
  <c r="B799" i="6"/>
  <c r="C799" i="6" s="1"/>
  <c r="B800" i="6"/>
  <c r="C800" i="6" s="1"/>
  <c r="B801" i="6"/>
  <c r="C801" i="6" s="1"/>
  <c r="B802" i="6"/>
  <c r="C802" i="6" s="1"/>
  <c r="B803" i="6"/>
  <c r="C803" i="6" s="1"/>
  <c r="B804" i="6"/>
  <c r="C804" i="6" s="1"/>
  <c r="B805" i="6"/>
  <c r="C805" i="6" s="1"/>
  <c r="B806" i="6"/>
  <c r="C806" i="6" s="1"/>
  <c r="B807" i="6"/>
  <c r="C807" i="6" s="1"/>
  <c r="B808" i="6"/>
  <c r="C808" i="6" s="1"/>
  <c r="B809" i="6"/>
  <c r="C809" i="6" s="1"/>
  <c r="B810" i="6"/>
  <c r="C810" i="6" s="1"/>
  <c r="B811" i="6"/>
  <c r="C811" i="6" s="1"/>
  <c r="B812" i="6"/>
  <c r="C812" i="6" s="1"/>
  <c r="B813" i="6"/>
  <c r="C813" i="6" s="1"/>
  <c r="B814" i="6"/>
  <c r="C814" i="6" s="1"/>
  <c r="B815" i="6"/>
  <c r="C815" i="6" s="1"/>
  <c r="B816" i="6"/>
  <c r="C816" i="6" s="1"/>
  <c r="B817" i="6"/>
  <c r="C817" i="6" s="1"/>
  <c r="B818" i="6"/>
  <c r="C818" i="6" s="1"/>
  <c r="B819" i="6"/>
  <c r="C819" i="6" s="1"/>
  <c r="B820" i="6"/>
  <c r="C820" i="6" s="1"/>
  <c r="B821" i="6"/>
  <c r="C821" i="6" s="1"/>
  <c r="B822" i="6"/>
  <c r="C822" i="6" s="1"/>
  <c r="B823" i="6"/>
  <c r="C823" i="6" s="1"/>
  <c r="B824" i="6"/>
  <c r="C824" i="6" s="1"/>
  <c r="B825" i="6"/>
  <c r="C825" i="6" s="1"/>
  <c r="B826" i="6"/>
  <c r="C826" i="6" s="1"/>
  <c r="B827" i="6"/>
  <c r="C827" i="6" s="1"/>
  <c r="B828" i="6"/>
  <c r="C828" i="6" s="1"/>
  <c r="B829" i="6"/>
  <c r="C829" i="6" s="1"/>
  <c r="B830" i="6"/>
  <c r="C830" i="6" s="1"/>
  <c r="B831" i="6"/>
  <c r="C831" i="6" s="1"/>
  <c r="B832" i="6"/>
  <c r="C832" i="6" s="1"/>
  <c r="B833" i="6"/>
  <c r="C833" i="6" s="1"/>
  <c r="B834" i="6"/>
  <c r="C834" i="6" s="1"/>
  <c r="B835" i="6"/>
  <c r="C835" i="6" s="1"/>
  <c r="B836" i="6"/>
  <c r="C836" i="6" s="1"/>
  <c r="B837" i="6"/>
  <c r="C837" i="6" s="1"/>
  <c r="B838" i="6"/>
  <c r="C838" i="6" s="1"/>
  <c r="B839" i="6"/>
  <c r="C839" i="6" s="1"/>
  <c r="B840" i="6"/>
  <c r="C840" i="6" s="1"/>
  <c r="B841" i="6"/>
  <c r="C841" i="6" s="1"/>
  <c r="B842" i="6"/>
  <c r="C842" i="6" s="1"/>
  <c r="B843" i="6"/>
  <c r="C843" i="6" s="1"/>
  <c r="B844" i="6"/>
  <c r="C844" i="6" s="1"/>
  <c r="B845" i="6"/>
  <c r="C845" i="6" s="1"/>
  <c r="B846" i="6"/>
  <c r="C846" i="6" s="1"/>
  <c r="B847" i="6"/>
  <c r="C847" i="6" s="1"/>
  <c r="B848" i="6"/>
  <c r="C848" i="6" s="1"/>
  <c r="B849" i="6"/>
  <c r="C849" i="6" s="1"/>
  <c r="B850" i="6"/>
  <c r="C850" i="6" s="1"/>
  <c r="B851" i="6"/>
  <c r="C851" i="6" s="1"/>
  <c r="B852" i="6"/>
  <c r="C852" i="6" s="1"/>
  <c r="B853" i="6"/>
  <c r="C853" i="6" s="1"/>
  <c r="B854" i="6"/>
  <c r="C854" i="6" s="1"/>
  <c r="B855" i="6"/>
  <c r="C855" i="6" s="1"/>
  <c r="B856" i="6"/>
  <c r="C856" i="6" s="1"/>
  <c r="B857" i="6"/>
  <c r="C857" i="6" s="1"/>
  <c r="B858" i="6"/>
  <c r="C858" i="6" s="1"/>
  <c r="B859" i="6"/>
  <c r="C859" i="6" s="1"/>
  <c r="B860" i="6"/>
  <c r="C860" i="6" s="1"/>
  <c r="B861" i="6"/>
  <c r="C861" i="6" s="1"/>
  <c r="B862" i="6"/>
  <c r="C862" i="6" s="1"/>
  <c r="B863" i="6"/>
  <c r="C863" i="6" s="1"/>
  <c r="B864" i="6"/>
  <c r="C864" i="6" s="1"/>
  <c r="B865" i="6"/>
  <c r="C865" i="6" s="1"/>
  <c r="B866" i="6"/>
  <c r="C866" i="6" s="1"/>
  <c r="B867" i="6"/>
  <c r="C867" i="6" s="1"/>
  <c r="B868" i="6"/>
  <c r="C868" i="6" s="1"/>
  <c r="B869" i="6"/>
  <c r="C869" i="6" s="1"/>
  <c r="B870" i="6"/>
  <c r="C870" i="6" s="1"/>
  <c r="B871" i="6"/>
  <c r="C871" i="6" s="1"/>
  <c r="B872" i="6"/>
  <c r="C872" i="6" s="1"/>
  <c r="B873" i="6"/>
  <c r="C873" i="6" s="1"/>
  <c r="B874" i="6"/>
  <c r="C874" i="6" s="1"/>
  <c r="B875" i="6"/>
  <c r="C875" i="6" s="1"/>
  <c r="B876" i="6"/>
  <c r="C876" i="6" s="1"/>
  <c r="B877" i="6"/>
  <c r="C877" i="6" s="1"/>
  <c r="B878" i="6"/>
  <c r="C878" i="6" s="1"/>
  <c r="B879" i="6"/>
  <c r="C879" i="6" s="1"/>
  <c r="B880" i="6"/>
  <c r="C880" i="6" s="1"/>
  <c r="B881" i="6"/>
  <c r="C881" i="6" s="1"/>
  <c r="B882" i="6"/>
  <c r="C882" i="6" s="1"/>
  <c r="B883" i="6"/>
  <c r="C883" i="6" s="1"/>
  <c r="B884" i="6"/>
  <c r="C884" i="6" s="1"/>
  <c r="B885" i="6"/>
  <c r="C885" i="6" s="1"/>
  <c r="B886" i="6"/>
  <c r="C886" i="6" s="1"/>
  <c r="B887" i="6"/>
  <c r="C887" i="6" s="1"/>
  <c r="B888" i="6"/>
  <c r="C888" i="6" s="1"/>
  <c r="B889" i="6"/>
  <c r="C889" i="6" s="1"/>
  <c r="B890" i="6"/>
  <c r="C890" i="6" s="1"/>
  <c r="B891" i="6"/>
  <c r="C891" i="6" s="1"/>
  <c r="B892" i="6"/>
  <c r="C892" i="6" s="1"/>
  <c r="B893" i="6"/>
  <c r="C893" i="6" s="1"/>
  <c r="B894" i="6"/>
  <c r="C894" i="6" s="1"/>
  <c r="B895" i="6"/>
  <c r="C895" i="6" s="1"/>
  <c r="B896" i="6"/>
  <c r="C896" i="6" s="1"/>
  <c r="B897" i="6"/>
  <c r="C897" i="6" s="1"/>
  <c r="B898" i="6"/>
  <c r="C898" i="6" s="1"/>
  <c r="B899" i="6"/>
  <c r="C899" i="6" s="1"/>
  <c r="B900" i="6"/>
  <c r="C900" i="6" s="1"/>
  <c r="B901" i="6"/>
  <c r="C901" i="6" s="1"/>
  <c r="B902" i="6"/>
  <c r="C902" i="6" s="1"/>
  <c r="B903" i="6"/>
  <c r="C903" i="6" s="1"/>
  <c r="B904" i="6"/>
  <c r="C904" i="6" s="1"/>
  <c r="B905" i="6"/>
  <c r="C905" i="6" s="1"/>
  <c r="B906" i="6"/>
  <c r="C906" i="6" s="1"/>
  <c r="B907" i="6"/>
  <c r="C907" i="6" s="1"/>
  <c r="B908" i="6"/>
  <c r="C908" i="6" s="1"/>
  <c r="B909" i="6"/>
  <c r="C909" i="6" s="1"/>
  <c r="B910" i="6"/>
  <c r="C910" i="6" s="1"/>
  <c r="B911" i="6"/>
  <c r="C911" i="6" s="1"/>
  <c r="B912" i="6"/>
  <c r="C912" i="6" s="1"/>
  <c r="B913" i="6"/>
  <c r="C913" i="6" s="1"/>
  <c r="B914" i="6"/>
  <c r="C914" i="6" s="1"/>
  <c r="B915" i="6"/>
  <c r="C915" i="6" s="1"/>
  <c r="B916" i="6"/>
  <c r="C916" i="6" s="1"/>
  <c r="B917" i="6"/>
  <c r="C917" i="6" s="1"/>
  <c r="B918" i="6"/>
  <c r="C918" i="6" s="1"/>
  <c r="B919" i="6"/>
  <c r="C919" i="6" s="1"/>
  <c r="B920" i="6"/>
  <c r="C920" i="6" s="1"/>
  <c r="B921" i="6"/>
  <c r="C921" i="6" s="1"/>
  <c r="B922" i="6"/>
  <c r="C922" i="6" s="1"/>
  <c r="B923" i="6"/>
  <c r="C923" i="6" s="1"/>
  <c r="B924" i="6"/>
  <c r="C924" i="6" s="1"/>
  <c r="B925" i="6"/>
  <c r="C925" i="6" s="1"/>
  <c r="B926" i="6"/>
  <c r="C926" i="6" s="1"/>
  <c r="B927" i="6"/>
  <c r="C927" i="6" s="1"/>
  <c r="B928" i="6"/>
  <c r="C928" i="6" s="1"/>
  <c r="B929" i="6"/>
  <c r="C929" i="6" s="1"/>
  <c r="B930" i="6"/>
  <c r="C930" i="6" s="1"/>
  <c r="B931" i="6"/>
  <c r="C931" i="6" s="1"/>
  <c r="B932" i="6"/>
  <c r="C932" i="6" s="1"/>
  <c r="B933" i="6"/>
  <c r="C933" i="6" s="1"/>
  <c r="B934" i="6"/>
  <c r="C934" i="6" s="1"/>
  <c r="B935" i="6"/>
  <c r="C935" i="6" s="1"/>
  <c r="B936" i="6"/>
  <c r="C936" i="6" s="1"/>
  <c r="B937" i="6"/>
  <c r="C937" i="6" s="1"/>
  <c r="B938" i="6"/>
  <c r="C938" i="6" s="1"/>
  <c r="B939" i="6"/>
  <c r="C939" i="6" s="1"/>
  <c r="B940" i="6"/>
  <c r="C940" i="6" s="1"/>
  <c r="B941" i="6"/>
  <c r="C941" i="6" s="1"/>
  <c r="B942" i="6"/>
  <c r="C942" i="6" s="1"/>
  <c r="B943" i="6"/>
  <c r="C943" i="6" s="1"/>
  <c r="B944" i="6"/>
  <c r="C944" i="6" s="1"/>
  <c r="B945" i="6"/>
  <c r="C945" i="6" s="1"/>
  <c r="B946" i="6"/>
  <c r="C946" i="6" s="1"/>
  <c r="B947" i="6"/>
  <c r="C947" i="6" s="1"/>
  <c r="B948" i="6"/>
  <c r="C948" i="6" s="1"/>
  <c r="B949" i="6"/>
  <c r="C949" i="6" s="1"/>
  <c r="B950" i="6"/>
  <c r="C950" i="6" s="1"/>
  <c r="B951" i="6"/>
  <c r="C951" i="6" s="1"/>
  <c r="B952" i="6"/>
  <c r="C952" i="6" s="1"/>
  <c r="B953" i="6"/>
  <c r="C953" i="6" s="1"/>
  <c r="B954" i="6"/>
  <c r="C954" i="6" s="1"/>
  <c r="B955" i="6"/>
  <c r="C955" i="6" s="1"/>
  <c r="B956" i="6"/>
  <c r="C956" i="6" s="1"/>
  <c r="B957" i="6"/>
  <c r="C957" i="6" s="1"/>
  <c r="B958" i="6"/>
  <c r="C958" i="6" s="1"/>
  <c r="B959" i="6"/>
  <c r="C959" i="6" s="1"/>
  <c r="B960" i="6"/>
  <c r="C960" i="6" s="1"/>
  <c r="B961" i="6"/>
  <c r="C961" i="6" s="1"/>
  <c r="B962" i="6"/>
  <c r="C962" i="6" s="1"/>
  <c r="B963" i="6"/>
  <c r="C963" i="6" s="1"/>
  <c r="B964" i="6"/>
  <c r="C964" i="6" s="1"/>
  <c r="B965" i="6"/>
  <c r="C965" i="6" s="1"/>
  <c r="B966" i="6"/>
  <c r="C966" i="6" s="1"/>
  <c r="B967" i="6"/>
  <c r="C967" i="6" s="1"/>
  <c r="B968" i="6"/>
  <c r="C968" i="6" s="1"/>
  <c r="B969" i="6"/>
  <c r="C969" i="6" s="1"/>
  <c r="B970" i="6"/>
  <c r="C970" i="6" s="1"/>
  <c r="B971" i="6"/>
  <c r="C971" i="6" s="1"/>
  <c r="B972" i="6"/>
  <c r="C972" i="6" s="1"/>
  <c r="B973" i="6"/>
  <c r="C973" i="6" s="1"/>
  <c r="B974" i="6"/>
  <c r="C974" i="6" s="1"/>
  <c r="B975" i="6"/>
  <c r="C975" i="6" s="1"/>
  <c r="B976" i="6"/>
  <c r="C976" i="6" s="1"/>
  <c r="B977" i="6"/>
  <c r="C977" i="6" s="1"/>
  <c r="B978" i="6"/>
  <c r="C978" i="6" s="1"/>
  <c r="B979" i="6"/>
  <c r="C979" i="6" s="1"/>
  <c r="B980" i="6"/>
  <c r="C980" i="6" s="1"/>
  <c r="B981" i="6"/>
  <c r="C981" i="6" s="1"/>
  <c r="B982" i="6"/>
  <c r="C982" i="6" s="1"/>
  <c r="B983" i="6"/>
  <c r="C983" i="6" s="1"/>
  <c r="B984" i="6"/>
  <c r="C984" i="6" s="1"/>
  <c r="B985" i="6"/>
  <c r="C985" i="6" s="1"/>
  <c r="B986" i="6"/>
  <c r="C986" i="6" s="1"/>
  <c r="B987" i="6"/>
  <c r="C987" i="6" s="1"/>
  <c r="B988" i="6"/>
  <c r="C988" i="6" s="1"/>
  <c r="B989" i="6"/>
  <c r="C989" i="6" s="1"/>
  <c r="B990" i="6"/>
  <c r="C990" i="6" s="1"/>
  <c r="B991" i="6"/>
  <c r="C991" i="6" s="1"/>
  <c r="B992" i="6"/>
  <c r="C992" i="6" s="1"/>
  <c r="B993" i="6"/>
  <c r="C993" i="6" s="1"/>
  <c r="B994" i="6"/>
  <c r="C994" i="6" s="1"/>
  <c r="B995" i="6"/>
  <c r="C995" i="6" s="1"/>
  <c r="B996" i="6"/>
  <c r="C996" i="6" s="1"/>
  <c r="B997" i="6"/>
  <c r="C997" i="6" s="1"/>
  <c r="B998" i="6"/>
  <c r="C998" i="6" s="1"/>
  <c r="B999" i="6"/>
  <c r="C999" i="6" s="1"/>
  <c r="B1000" i="6"/>
  <c r="C1000" i="6" s="1"/>
  <c r="B1001" i="6"/>
  <c r="C1001" i="6" s="1"/>
  <c r="B1002" i="6"/>
  <c r="C1002" i="6" s="1"/>
  <c r="B1003" i="6"/>
  <c r="C1003" i="6" s="1"/>
  <c r="B1004" i="6"/>
  <c r="C1004" i="6" s="1"/>
  <c r="B1005" i="6"/>
  <c r="C1005" i="6" s="1"/>
  <c r="B6" i="6"/>
  <c r="C6" i="6" s="1"/>
  <c r="A8" i="6"/>
  <c r="A9" i="6"/>
  <c r="A10" i="6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A76" i="6" s="1"/>
  <c r="A77" i="6" s="1"/>
  <c r="A78" i="6" s="1"/>
  <c r="A79" i="6" s="1"/>
  <c r="A80" i="6" s="1"/>
  <c r="A81" i="6" s="1"/>
  <c r="A82" i="6" s="1"/>
  <c r="A83" i="6" s="1"/>
  <c r="A84" i="6" s="1"/>
  <c r="A85" i="6" s="1"/>
  <c r="A86" i="6" s="1"/>
  <c r="A87" i="6" s="1"/>
  <c r="A88" i="6" s="1"/>
  <c r="A89" i="6" s="1"/>
  <c r="A90" i="6" s="1"/>
  <c r="A91" i="6" s="1"/>
  <c r="A92" i="6" s="1"/>
  <c r="A93" i="6" s="1"/>
  <c r="A94" i="6" s="1"/>
  <c r="A95" i="6" s="1"/>
  <c r="A96" i="6" s="1"/>
  <c r="A97" i="6" s="1"/>
  <c r="A98" i="6" s="1"/>
  <c r="A99" i="6" s="1"/>
  <c r="A100" i="6" s="1"/>
  <c r="A101" i="6" s="1"/>
  <c r="A102" i="6" s="1"/>
  <c r="A103" i="6" s="1"/>
  <c r="A104" i="6" s="1"/>
  <c r="A105" i="6" s="1"/>
  <c r="A106" i="6" s="1"/>
  <c r="A107" i="6" s="1"/>
  <c r="A108" i="6" s="1"/>
  <c r="A109" i="6" s="1"/>
  <c r="A110" i="6" s="1"/>
  <c r="A111" i="6" s="1"/>
  <c r="A112" i="6" s="1"/>
  <c r="A113" i="6" s="1"/>
  <c r="A114" i="6" s="1"/>
  <c r="A115" i="6" s="1"/>
  <c r="A116" i="6" s="1"/>
  <c r="A117" i="6" s="1"/>
  <c r="A118" i="6" s="1"/>
  <c r="A119" i="6" s="1"/>
  <c r="A120" i="6" s="1"/>
  <c r="A121" i="6" s="1"/>
  <c r="A122" i="6" s="1"/>
  <c r="A123" i="6" s="1"/>
  <c r="A124" i="6" s="1"/>
  <c r="A125" i="6" s="1"/>
  <c r="A126" i="6" s="1"/>
  <c r="A127" i="6" s="1"/>
  <c r="A128" i="6" s="1"/>
  <c r="A129" i="6" s="1"/>
  <c r="A130" i="6" s="1"/>
  <c r="A131" i="6" s="1"/>
  <c r="A132" i="6" s="1"/>
  <c r="A133" i="6" s="1"/>
  <c r="A134" i="6" s="1"/>
  <c r="A135" i="6" s="1"/>
  <c r="A136" i="6" s="1"/>
  <c r="A137" i="6" s="1"/>
  <c r="A138" i="6" s="1"/>
  <c r="A139" i="6" s="1"/>
  <c r="A140" i="6" s="1"/>
  <c r="A141" i="6" s="1"/>
  <c r="A142" i="6" s="1"/>
  <c r="A143" i="6" s="1"/>
  <c r="A144" i="6" s="1"/>
  <c r="A145" i="6" s="1"/>
  <c r="A146" i="6" s="1"/>
  <c r="A147" i="6" s="1"/>
  <c r="A148" i="6" s="1"/>
  <c r="A149" i="6" s="1"/>
  <c r="A150" i="6" s="1"/>
  <c r="A151" i="6" s="1"/>
  <c r="A152" i="6" s="1"/>
  <c r="A153" i="6" s="1"/>
  <c r="A154" i="6" s="1"/>
  <c r="A155" i="6" s="1"/>
  <c r="A156" i="6" s="1"/>
  <c r="A157" i="6" s="1"/>
  <c r="A158" i="6" s="1"/>
  <c r="A159" i="6" s="1"/>
  <c r="A160" i="6" s="1"/>
  <c r="A161" i="6" s="1"/>
  <c r="A162" i="6" s="1"/>
  <c r="A163" i="6" s="1"/>
  <c r="A164" i="6" s="1"/>
  <c r="A165" i="6" s="1"/>
  <c r="A166" i="6" s="1"/>
  <c r="A167" i="6" s="1"/>
  <c r="A168" i="6" s="1"/>
  <c r="A169" i="6" s="1"/>
  <c r="A170" i="6" s="1"/>
  <c r="A171" i="6" s="1"/>
  <c r="A172" i="6" s="1"/>
  <c r="A173" i="6" s="1"/>
  <c r="A174" i="6" s="1"/>
  <c r="A175" i="6" s="1"/>
  <c r="A176" i="6" s="1"/>
  <c r="A177" i="6" s="1"/>
  <c r="A178" i="6" s="1"/>
  <c r="A179" i="6" s="1"/>
  <c r="A180" i="6" s="1"/>
  <c r="A181" i="6" s="1"/>
  <c r="A182" i="6" s="1"/>
  <c r="A183" i="6" s="1"/>
  <c r="A184" i="6" s="1"/>
  <c r="A185" i="6" s="1"/>
  <c r="A186" i="6" s="1"/>
  <c r="A187" i="6" s="1"/>
  <c r="A188" i="6" s="1"/>
  <c r="A189" i="6" s="1"/>
  <c r="A190" i="6" s="1"/>
  <c r="A191" i="6" s="1"/>
  <c r="A192" i="6" s="1"/>
  <c r="A193" i="6" s="1"/>
  <c r="A194" i="6" s="1"/>
  <c r="A195" i="6" s="1"/>
  <c r="A196" i="6" s="1"/>
  <c r="A197" i="6" s="1"/>
  <c r="A198" i="6" s="1"/>
  <c r="A199" i="6" s="1"/>
  <c r="A200" i="6" s="1"/>
  <c r="A201" i="6" s="1"/>
  <c r="A202" i="6" s="1"/>
  <c r="A203" i="6" s="1"/>
  <c r="A204" i="6" s="1"/>
  <c r="A205" i="6" s="1"/>
  <c r="A206" i="6" s="1"/>
  <c r="A207" i="6" s="1"/>
  <c r="A208" i="6" s="1"/>
  <c r="A209" i="6" s="1"/>
  <c r="A210" i="6" s="1"/>
  <c r="A211" i="6" s="1"/>
  <c r="A212" i="6" s="1"/>
  <c r="A213" i="6" s="1"/>
  <c r="A214" i="6" s="1"/>
  <c r="A215" i="6" s="1"/>
  <c r="A216" i="6" s="1"/>
  <c r="A217" i="6" s="1"/>
  <c r="A218" i="6" s="1"/>
  <c r="A219" i="6" s="1"/>
  <c r="A220" i="6" s="1"/>
  <c r="A221" i="6" s="1"/>
  <c r="A222" i="6" s="1"/>
  <c r="A223" i="6" s="1"/>
  <c r="A224" i="6" s="1"/>
  <c r="A225" i="6" s="1"/>
  <c r="A226" i="6" s="1"/>
  <c r="A227" i="6" s="1"/>
  <c r="A228" i="6" s="1"/>
  <c r="A229" i="6" s="1"/>
  <c r="A230" i="6" s="1"/>
  <c r="A231" i="6" s="1"/>
  <c r="A232" i="6" s="1"/>
  <c r="A233" i="6" s="1"/>
  <c r="A234" i="6" s="1"/>
  <c r="A235" i="6" s="1"/>
  <c r="A236" i="6" s="1"/>
  <c r="A237" i="6" s="1"/>
  <c r="A238" i="6" s="1"/>
  <c r="A239" i="6" s="1"/>
  <c r="A240" i="6" s="1"/>
  <c r="A241" i="6" s="1"/>
  <c r="A242" i="6" s="1"/>
  <c r="A243" i="6" s="1"/>
  <c r="A244" i="6" s="1"/>
  <c r="A245" i="6" s="1"/>
  <c r="A246" i="6" s="1"/>
  <c r="A247" i="6" s="1"/>
  <c r="A248" i="6" s="1"/>
  <c r="A249" i="6" s="1"/>
  <c r="A250" i="6" s="1"/>
  <c r="A251" i="6" s="1"/>
  <c r="A252" i="6" s="1"/>
  <c r="A253" i="6" s="1"/>
  <c r="A254" i="6" s="1"/>
  <c r="A255" i="6" s="1"/>
  <c r="A256" i="6" s="1"/>
  <c r="A257" i="6" s="1"/>
  <c r="A258" i="6" s="1"/>
  <c r="A259" i="6" s="1"/>
  <c r="A260" i="6" s="1"/>
  <c r="A261" i="6" s="1"/>
  <c r="A262" i="6" s="1"/>
  <c r="A263" i="6" s="1"/>
  <c r="A264" i="6" s="1"/>
  <c r="A265" i="6" s="1"/>
  <c r="A266" i="6" s="1"/>
  <c r="A267" i="6" s="1"/>
  <c r="A268" i="6" s="1"/>
  <c r="A269" i="6" s="1"/>
  <c r="A270" i="6" s="1"/>
  <c r="A271" i="6" s="1"/>
  <c r="A272" i="6" s="1"/>
  <c r="A273" i="6" s="1"/>
  <c r="A274" i="6" s="1"/>
  <c r="A275" i="6" s="1"/>
  <c r="A276" i="6" s="1"/>
  <c r="A277" i="6" s="1"/>
  <c r="A278" i="6" s="1"/>
  <c r="A279" i="6" s="1"/>
  <c r="A280" i="6" s="1"/>
  <c r="A281" i="6" s="1"/>
  <c r="A282" i="6" s="1"/>
  <c r="A283" i="6" s="1"/>
  <c r="A284" i="6" s="1"/>
  <c r="A285" i="6" s="1"/>
  <c r="A286" i="6" s="1"/>
  <c r="A287" i="6" s="1"/>
  <c r="A288" i="6" s="1"/>
  <c r="A289" i="6" s="1"/>
  <c r="A290" i="6" s="1"/>
  <c r="A291" i="6" s="1"/>
  <c r="A292" i="6" s="1"/>
  <c r="A293" i="6" s="1"/>
  <c r="A294" i="6" s="1"/>
  <c r="A295" i="6" s="1"/>
  <c r="A296" i="6" s="1"/>
  <c r="A297" i="6" s="1"/>
  <c r="A298" i="6" s="1"/>
  <c r="A299" i="6" s="1"/>
  <c r="A300" i="6" s="1"/>
  <c r="A301" i="6" s="1"/>
  <c r="A302" i="6" s="1"/>
  <c r="A303" i="6" s="1"/>
  <c r="A304" i="6" s="1"/>
  <c r="A305" i="6" s="1"/>
  <c r="A306" i="6" s="1"/>
  <c r="A307" i="6" s="1"/>
  <c r="A308" i="6" s="1"/>
  <c r="A309" i="6" s="1"/>
  <c r="A310" i="6" s="1"/>
  <c r="A311" i="6" s="1"/>
  <c r="A312" i="6" s="1"/>
  <c r="A313" i="6" s="1"/>
  <c r="A314" i="6" s="1"/>
  <c r="A315" i="6" s="1"/>
  <c r="A316" i="6" s="1"/>
  <c r="A317" i="6" s="1"/>
  <c r="A318" i="6" s="1"/>
  <c r="A319" i="6" s="1"/>
  <c r="A320" i="6" s="1"/>
  <c r="A321" i="6" s="1"/>
  <c r="A322" i="6" s="1"/>
  <c r="A323" i="6" s="1"/>
  <c r="A324" i="6" s="1"/>
  <c r="A325" i="6" s="1"/>
  <c r="A326" i="6" s="1"/>
  <c r="A327" i="6" s="1"/>
  <c r="A328" i="6" s="1"/>
  <c r="A329" i="6" s="1"/>
  <c r="A330" i="6" s="1"/>
  <c r="A331" i="6" s="1"/>
  <c r="A332" i="6" s="1"/>
  <c r="A333" i="6" s="1"/>
  <c r="A334" i="6" s="1"/>
  <c r="A335" i="6" s="1"/>
  <c r="A336" i="6" s="1"/>
  <c r="A337" i="6" s="1"/>
  <c r="A338" i="6" s="1"/>
  <c r="A339" i="6" s="1"/>
  <c r="A340" i="6" s="1"/>
  <c r="A341" i="6" s="1"/>
  <c r="A342" i="6" s="1"/>
  <c r="A343" i="6" s="1"/>
  <c r="A344" i="6" s="1"/>
  <c r="A345" i="6" s="1"/>
  <c r="A346" i="6" s="1"/>
  <c r="A347" i="6" s="1"/>
  <c r="A348" i="6" s="1"/>
  <c r="A349" i="6" s="1"/>
  <c r="A350" i="6" s="1"/>
  <c r="A351" i="6" s="1"/>
  <c r="A352" i="6" s="1"/>
  <c r="A353" i="6" s="1"/>
  <c r="A354" i="6" s="1"/>
  <c r="A355" i="6" s="1"/>
  <c r="A356" i="6" s="1"/>
  <c r="A357" i="6" s="1"/>
  <c r="A358" i="6" s="1"/>
  <c r="A359" i="6" s="1"/>
  <c r="A360" i="6" s="1"/>
  <c r="A361" i="6" s="1"/>
  <c r="A362" i="6" s="1"/>
  <c r="A363" i="6" s="1"/>
  <c r="A364" i="6" s="1"/>
  <c r="A365" i="6" s="1"/>
  <c r="A366" i="6" s="1"/>
  <c r="A367" i="6" s="1"/>
  <c r="A368" i="6" s="1"/>
  <c r="A369" i="6" s="1"/>
  <c r="A370" i="6" s="1"/>
  <c r="A371" i="6" s="1"/>
  <c r="A372" i="6" s="1"/>
  <c r="A373" i="6" s="1"/>
  <c r="A374" i="6" s="1"/>
  <c r="A375" i="6" s="1"/>
  <c r="A376" i="6" s="1"/>
  <c r="A377" i="6" s="1"/>
  <c r="A378" i="6" s="1"/>
  <c r="A379" i="6" s="1"/>
  <c r="A380" i="6" s="1"/>
  <c r="A381" i="6" s="1"/>
  <c r="A382" i="6" s="1"/>
  <c r="A383" i="6" s="1"/>
  <c r="A384" i="6" s="1"/>
  <c r="A385" i="6" s="1"/>
  <c r="A386" i="6" s="1"/>
  <c r="A387" i="6" s="1"/>
  <c r="A388" i="6" s="1"/>
  <c r="A389" i="6" s="1"/>
  <c r="A390" i="6" s="1"/>
  <c r="A391" i="6" s="1"/>
  <c r="A392" i="6" s="1"/>
  <c r="A393" i="6" s="1"/>
  <c r="A394" i="6" s="1"/>
  <c r="A395" i="6" s="1"/>
  <c r="A396" i="6" s="1"/>
  <c r="A397" i="6" s="1"/>
  <c r="A398" i="6" s="1"/>
  <c r="A399" i="6" s="1"/>
  <c r="A400" i="6" s="1"/>
  <c r="A401" i="6" s="1"/>
  <c r="A402" i="6" s="1"/>
  <c r="A403" i="6" s="1"/>
  <c r="A404" i="6" s="1"/>
  <c r="A405" i="6" s="1"/>
  <c r="A406" i="6" s="1"/>
  <c r="A407" i="6" s="1"/>
  <c r="A408" i="6" s="1"/>
  <c r="A409" i="6" s="1"/>
  <c r="A410" i="6" s="1"/>
  <c r="A411" i="6" s="1"/>
  <c r="A412" i="6" s="1"/>
  <c r="A413" i="6" s="1"/>
  <c r="A414" i="6" s="1"/>
  <c r="A415" i="6" s="1"/>
  <c r="A416" i="6" s="1"/>
  <c r="A417" i="6" s="1"/>
  <c r="A418" i="6" s="1"/>
  <c r="A419" i="6" s="1"/>
  <c r="A420" i="6" s="1"/>
  <c r="A421" i="6" s="1"/>
  <c r="A422" i="6" s="1"/>
  <c r="A423" i="6" s="1"/>
  <c r="A424" i="6" s="1"/>
  <c r="A425" i="6" s="1"/>
  <c r="A426" i="6" s="1"/>
  <c r="A427" i="6" s="1"/>
  <c r="A428" i="6" s="1"/>
  <c r="A429" i="6" s="1"/>
  <c r="A430" i="6" s="1"/>
  <c r="A431" i="6" s="1"/>
  <c r="A432" i="6" s="1"/>
  <c r="A433" i="6" s="1"/>
  <c r="A434" i="6" s="1"/>
  <c r="A435" i="6" s="1"/>
  <c r="A436" i="6" s="1"/>
  <c r="A437" i="6" s="1"/>
  <c r="A438" i="6" s="1"/>
  <c r="A439" i="6" s="1"/>
  <c r="A440" i="6" s="1"/>
  <c r="A441" i="6" s="1"/>
  <c r="A442" i="6" s="1"/>
  <c r="A443" i="6" s="1"/>
  <c r="A444" i="6" s="1"/>
  <c r="A445" i="6" s="1"/>
  <c r="A446" i="6" s="1"/>
  <c r="A447" i="6" s="1"/>
  <c r="A448" i="6" s="1"/>
  <c r="A449" i="6" s="1"/>
  <c r="A450" i="6" s="1"/>
  <c r="A451" i="6" s="1"/>
  <c r="A452" i="6" s="1"/>
  <c r="A453" i="6" s="1"/>
  <c r="A454" i="6" s="1"/>
  <c r="A455" i="6" s="1"/>
  <c r="A456" i="6" s="1"/>
  <c r="A457" i="6" s="1"/>
  <c r="A458" i="6" s="1"/>
  <c r="A459" i="6" s="1"/>
  <c r="A460" i="6" s="1"/>
  <c r="A461" i="6" s="1"/>
  <c r="A462" i="6" s="1"/>
  <c r="A463" i="6" s="1"/>
  <c r="A464" i="6" s="1"/>
  <c r="A465" i="6" s="1"/>
  <c r="A466" i="6" s="1"/>
  <c r="A467" i="6" s="1"/>
  <c r="A468" i="6" s="1"/>
  <c r="A469" i="6" s="1"/>
  <c r="A470" i="6" s="1"/>
  <c r="A471" i="6" s="1"/>
  <c r="A472" i="6" s="1"/>
  <c r="A473" i="6" s="1"/>
  <c r="A474" i="6" s="1"/>
  <c r="A475" i="6" s="1"/>
  <c r="A476" i="6" s="1"/>
  <c r="A477" i="6" s="1"/>
  <c r="A478" i="6" s="1"/>
  <c r="A479" i="6" s="1"/>
  <c r="A480" i="6" s="1"/>
  <c r="A481" i="6" s="1"/>
  <c r="A482" i="6" s="1"/>
  <c r="A483" i="6" s="1"/>
  <c r="A484" i="6" s="1"/>
  <c r="A485" i="6" s="1"/>
  <c r="A486" i="6" s="1"/>
  <c r="A487" i="6" s="1"/>
  <c r="A488" i="6" s="1"/>
  <c r="A489" i="6" s="1"/>
  <c r="A490" i="6" s="1"/>
  <c r="A491" i="6" s="1"/>
  <c r="A492" i="6" s="1"/>
  <c r="A493" i="6" s="1"/>
  <c r="A494" i="6" s="1"/>
  <c r="A495" i="6" s="1"/>
  <c r="A496" i="6" s="1"/>
  <c r="A497" i="6" s="1"/>
  <c r="A498" i="6" s="1"/>
  <c r="A499" i="6" s="1"/>
  <c r="A500" i="6" s="1"/>
  <c r="A501" i="6" s="1"/>
  <c r="A502" i="6" s="1"/>
  <c r="A503" i="6" s="1"/>
  <c r="A504" i="6" s="1"/>
  <c r="A505" i="6" s="1"/>
  <c r="A506" i="6" s="1"/>
  <c r="A507" i="6" s="1"/>
  <c r="A508" i="6" s="1"/>
  <c r="A509" i="6" s="1"/>
  <c r="A510" i="6" s="1"/>
  <c r="A511" i="6" s="1"/>
  <c r="A512" i="6" s="1"/>
  <c r="A513" i="6" s="1"/>
  <c r="A514" i="6" s="1"/>
  <c r="A515" i="6" s="1"/>
  <c r="A516" i="6" s="1"/>
  <c r="A517" i="6" s="1"/>
  <c r="A518" i="6" s="1"/>
  <c r="A519" i="6" s="1"/>
  <c r="A520" i="6" s="1"/>
  <c r="A521" i="6" s="1"/>
  <c r="A522" i="6" s="1"/>
  <c r="A523" i="6" s="1"/>
  <c r="A524" i="6" s="1"/>
  <c r="A525" i="6" s="1"/>
  <c r="A526" i="6" s="1"/>
  <c r="A527" i="6" s="1"/>
  <c r="A528" i="6" s="1"/>
  <c r="A529" i="6" s="1"/>
  <c r="A530" i="6" s="1"/>
  <c r="A531" i="6" s="1"/>
  <c r="A532" i="6" s="1"/>
  <c r="A533" i="6" s="1"/>
  <c r="A534" i="6" s="1"/>
  <c r="A535" i="6" s="1"/>
  <c r="A536" i="6" s="1"/>
  <c r="A537" i="6" s="1"/>
  <c r="A538" i="6" s="1"/>
  <c r="A539" i="6" s="1"/>
  <c r="A540" i="6" s="1"/>
  <c r="A541" i="6" s="1"/>
  <c r="A542" i="6" s="1"/>
  <c r="A543" i="6" s="1"/>
  <c r="A544" i="6" s="1"/>
  <c r="A545" i="6" s="1"/>
  <c r="A546" i="6" s="1"/>
  <c r="A547" i="6" s="1"/>
  <c r="A548" i="6" s="1"/>
  <c r="A549" i="6" s="1"/>
  <c r="A550" i="6" s="1"/>
  <c r="A551" i="6" s="1"/>
  <c r="A552" i="6" s="1"/>
  <c r="A553" i="6" s="1"/>
  <c r="A554" i="6" s="1"/>
  <c r="A555" i="6" s="1"/>
  <c r="A556" i="6" s="1"/>
  <c r="A557" i="6" s="1"/>
  <c r="A558" i="6" s="1"/>
  <c r="A559" i="6" s="1"/>
  <c r="A560" i="6" s="1"/>
  <c r="A561" i="6" s="1"/>
  <c r="A562" i="6" s="1"/>
  <c r="A563" i="6" s="1"/>
  <c r="A564" i="6" s="1"/>
  <c r="A565" i="6" s="1"/>
  <c r="A566" i="6" s="1"/>
  <c r="A567" i="6" s="1"/>
  <c r="A568" i="6" s="1"/>
  <c r="A569" i="6" s="1"/>
  <c r="A570" i="6" s="1"/>
  <c r="A571" i="6" s="1"/>
  <c r="A572" i="6" s="1"/>
  <c r="A573" i="6" s="1"/>
  <c r="A574" i="6" s="1"/>
  <c r="A575" i="6" s="1"/>
  <c r="A576" i="6" s="1"/>
  <c r="A577" i="6" s="1"/>
  <c r="A578" i="6" s="1"/>
  <c r="A579" i="6" s="1"/>
  <c r="A580" i="6" s="1"/>
  <c r="A581" i="6" s="1"/>
  <c r="A582" i="6" s="1"/>
  <c r="A583" i="6" s="1"/>
  <c r="A584" i="6" s="1"/>
  <c r="A585" i="6" s="1"/>
  <c r="A586" i="6" s="1"/>
  <c r="A587" i="6" s="1"/>
  <c r="A588" i="6" s="1"/>
  <c r="A589" i="6" s="1"/>
  <c r="A590" i="6" s="1"/>
  <c r="A591" i="6" s="1"/>
  <c r="A592" i="6" s="1"/>
  <c r="A593" i="6" s="1"/>
  <c r="A594" i="6" s="1"/>
  <c r="A595" i="6" s="1"/>
  <c r="A596" i="6" s="1"/>
  <c r="A597" i="6" s="1"/>
  <c r="A598" i="6" s="1"/>
  <c r="A599" i="6" s="1"/>
  <c r="A600" i="6" s="1"/>
  <c r="A601" i="6" s="1"/>
  <c r="A602" i="6" s="1"/>
  <c r="A603" i="6" s="1"/>
  <c r="A604" i="6" s="1"/>
  <c r="A605" i="6" s="1"/>
  <c r="A606" i="6" s="1"/>
  <c r="A607" i="6" s="1"/>
  <c r="A608" i="6" s="1"/>
  <c r="A609" i="6" s="1"/>
  <c r="A610" i="6" s="1"/>
  <c r="A611" i="6" s="1"/>
  <c r="A612" i="6" s="1"/>
  <c r="A613" i="6" s="1"/>
  <c r="A614" i="6" s="1"/>
  <c r="A615" i="6" s="1"/>
  <c r="A616" i="6" s="1"/>
  <c r="A617" i="6" s="1"/>
  <c r="A618" i="6" s="1"/>
  <c r="A619" i="6" s="1"/>
  <c r="A620" i="6" s="1"/>
  <c r="A621" i="6" s="1"/>
  <c r="A622" i="6" s="1"/>
  <c r="A623" i="6" s="1"/>
  <c r="A624" i="6" s="1"/>
  <c r="A625" i="6" s="1"/>
  <c r="A626" i="6" s="1"/>
  <c r="A627" i="6" s="1"/>
  <c r="A628" i="6" s="1"/>
  <c r="A629" i="6" s="1"/>
  <c r="A630" i="6" s="1"/>
  <c r="A631" i="6" s="1"/>
  <c r="A632" i="6" s="1"/>
  <c r="A633" i="6" s="1"/>
  <c r="A634" i="6" s="1"/>
  <c r="A635" i="6" s="1"/>
  <c r="A636" i="6" s="1"/>
  <c r="A637" i="6" s="1"/>
  <c r="A638" i="6" s="1"/>
  <c r="A639" i="6" s="1"/>
  <c r="A640" i="6" s="1"/>
  <c r="A641" i="6" s="1"/>
  <c r="A642" i="6" s="1"/>
  <c r="A643" i="6" s="1"/>
  <c r="A644" i="6" s="1"/>
  <c r="A645" i="6" s="1"/>
  <c r="A646" i="6" s="1"/>
  <c r="A647" i="6" s="1"/>
  <c r="A648" i="6" s="1"/>
  <c r="A649" i="6" s="1"/>
  <c r="A650" i="6" s="1"/>
  <c r="A651" i="6" s="1"/>
  <c r="A652" i="6" s="1"/>
  <c r="A653" i="6" s="1"/>
  <c r="A654" i="6" s="1"/>
  <c r="A655" i="6" s="1"/>
  <c r="A656" i="6" s="1"/>
  <c r="A657" i="6" s="1"/>
  <c r="A658" i="6" s="1"/>
  <c r="A659" i="6" s="1"/>
  <c r="A660" i="6" s="1"/>
  <c r="A661" i="6" s="1"/>
  <c r="A662" i="6" s="1"/>
  <c r="A663" i="6" s="1"/>
  <c r="A664" i="6" s="1"/>
  <c r="A665" i="6" s="1"/>
  <c r="A666" i="6" s="1"/>
  <c r="A667" i="6" s="1"/>
  <c r="A668" i="6" s="1"/>
  <c r="A669" i="6" s="1"/>
  <c r="A670" i="6" s="1"/>
  <c r="A671" i="6" s="1"/>
  <c r="A672" i="6" s="1"/>
  <c r="A673" i="6" s="1"/>
  <c r="A674" i="6" s="1"/>
  <c r="A675" i="6" s="1"/>
  <c r="A676" i="6" s="1"/>
  <c r="A677" i="6" s="1"/>
  <c r="A678" i="6" s="1"/>
  <c r="A679" i="6" s="1"/>
  <c r="A680" i="6" s="1"/>
  <c r="A681" i="6" s="1"/>
  <c r="A682" i="6" s="1"/>
  <c r="A683" i="6" s="1"/>
  <c r="A684" i="6" s="1"/>
  <c r="A685" i="6" s="1"/>
  <c r="A686" i="6" s="1"/>
  <c r="A687" i="6" s="1"/>
  <c r="A688" i="6" s="1"/>
  <c r="A689" i="6" s="1"/>
  <c r="A690" i="6" s="1"/>
  <c r="A691" i="6" s="1"/>
  <c r="A692" i="6" s="1"/>
  <c r="A693" i="6" s="1"/>
  <c r="A694" i="6" s="1"/>
  <c r="A695" i="6" s="1"/>
  <c r="A696" i="6" s="1"/>
  <c r="A697" i="6" s="1"/>
  <c r="A698" i="6" s="1"/>
  <c r="A699" i="6" s="1"/>
  <c r="A700" i="6" s="1"/>
  <c r="A701" i="6" s="1"/>
  <c r="A702" i="6" s="1"/>
  <c r="A703" i="6" s="1"/>
  <c r="A704" i="6" s="1"/>
  <c r="A705" i="6" s="1"/>
  <c r="A706" i="6" s="1"/>
  <c r="A707" i="6" s="1"/>
  <c r="A708" i="6" s="1"/>
  <c r="A709" i="6" s="1"/>
  <c r="A710" i="6" s="1"/>
  <c r="A711" i="6" s="1"/>
  <c r="A712" i="6" s="1"/>
  <c r="A713" i="6" s="1"/>
  <c r="A714" i="6" s="1"/>
  <c r="A715" i="6" s="1"/>
  <c r="A716" i="6" s="1"/>
  <c r="A717" i="6" s="1"/>
  <c r="A718" i="6" s="1"/>
  <c r="A719" i="6" s="1"/>
  <c r="A720" i="6" s="1"/>
  <c r="A721" i="6" s="1"/>
  <c r="A722" i="6" s="1"/>
  <c r="A723" i="6" s="1"/>
  <c r="A724" i="6" s="1"/>
  <c r="A725" i="6" s="1"/>
  <c r="A726" i="6" s="1"/>
  <c r="A727" i="6" s="1"/>
  <c r="A728" i="6" s="1"/>
  <c r="A729" i="6" s="1"/>
  <c r="A730" i="6" s="1"/>
  <c r="A731" i="6" s="1"/>
  <c r="A732" i="6" s="1"/>
  <c r="A733" i="6" s="1"/>
  <c r="A734" i="6" s="1"/>
  <c r="A735" i="6" s="1"/>
  <c r="A736" i="6" s="1"/>
  <c r="A737" i="6" s="1"/>
  <c r="A738" i="6" s="1"/>
  <c r="A739" i="6" s="1"/>
  <c r="A740" i="6" s="1"/>
  <c r="A741" i="6" s="1"/>
  <c r="A742" i="6" s="1"/>
  <c r="A743" i="6" s="1"/>
  <c r="A744" i="6" s="1"/>
  <c r="A745" i="6" s="1"/>
  <c r="A746" i="6" s="1"/>
  <c r="A747" i="6" s="1"/>
  <c r="A748" i="6" s="1"/>
  <c r="A749" i="6" s="1"/>
  <c r="A750" i="6" s="1"/>
  <c r="A751" i="6" s="1"/>
  <c r="A752" i="6" s="1"/>
  <c r="A753" i="6" s="1"/>
  <c r="A754" i="6" s="1"/>
  <c r="A755" i="6" s="1"/>
  <c r="A756" i="6" s="1"/>
  <c r="A757" i="6" s="1"/>
  <c r="A758" i="6" s="1"/>
  <c r="A759" i="6" s="1"/>
  <c r="A760" i="6" s="1"/>
  <c r="A761" i="6" s="1"/>
  <c r="A762" i="6" s="1"/>
  <c r="A763" i="6" s="1"/>
  <c r="A764" i="6" s="1"/>
  <c r="A765" i="6" s="1"/>
  <c r="A766" i="6" s="1"/>
  <c r="A767" i="6" s="1"/>
  <c r="A768" i="6" s="1"/>
  <c r="A769" i="6" s="1"/>
  <c r="A770" i="6" s="1"/>
  <c r="A771" i="6" s="1"/>
  <c r="A772" i="6" s="1"/>
  <c r="A773" i="6" s="1"/>
  <c r="A774" i="6" s="1"/>
  <c r="A775" i="6" s="1"/>
  <c r="A776" i="6" s="1"/>
  <c r="A777" i="6" s="1"/>
  <c r="A778" i="6" s="1"/>
  <c r="A779" i="6" s="1"/>
  <c r="A780" i="6" s="1"/>
  <c r="A781" i="6" s="1"/>
  <c r="A782" i="6" s="1"/>
  <c r="A783" i="6" s="1"/>
  <c r="A784" i="6" s="1"/>
  <c r="A785" i="6" s="1"/>
  <c r="A786" i="6" s="1"/>
  <c r="A787" i="6" s="1"/>
  <c r="A788" i="6" s="1"/>
  <c r="A789" i="6" s="1"/>
  <c r="A790" i="6" s="1"/>
  <c r="A791" i="6" s="1"/>
  <c r="A792" i="6" s="1"/>
  <c r="A793" i="6" s="1"/>
  <c r="A794" i="6" s="1"/>
  <c r="A795" i="6" s="1"/>
  <c r="A796" i="6" s="1"/>
  <c r="A797" i="6" s="1"/>
  <c r="A798" i="6" s="1"/>
  <c r="A799" i="6" s="1"/>
  <c r="A800" i="6" s="1"/>
  <c r="A801" i="6" s="1"/>
  <c r="A802" i="6" s="1"/>
  <c r="A803" i="6" s="1"/>
  <c r="A804" i="6" s="1"/>
  <c r="A805" i="6" s="1"/>
  <c r="A806" i="6" s="1"/>
  <c r="A807" i="6" s="1"/>
  <c r="A808" i="6" s="1"/>
  <c r="A809" i="6" s="1"/>
  <c r="A810" i="6" s="1"/>
  <c r="A811" i="6" s="1"/>
  <c r="A812" i="6" s="1"/>
  <c r="A813" i="6" s="1"/>
  <c r="A814" i="6" s="1"/>
  <c r="A815" i="6" s="1"/>
  <c r="A816" i="6" s="1"/>
  <c r="A817" i="6" s="1"/>
  <c r="A818" i="6" s="1"/>
  <c r="A819" i="6" s="1"/>
  <c r="A820" i="6" s="1"/>
  <c r="A821" i="6" s="1"/>
  <c r="A822" i="6" s="1"/>
  <c r="A823" i="6" s="1"/>
  <c r="A824" i="6" s="1"/>
  <c r="A825" i="6" s="1"/>
  <c r="A826" i="6" s="1"/>
  <c r="A827" i="6" s="1"/>
  <c r="A828" i="6" s="1"/>
  <c r="A829" i="6" s="1"/>
  <c r="A830" i="6" s="1"/>
  <c r="A831" i="6" s="1"/>
  <c r="A832" i="6" s="1"/>
  <c r="A833" i="6" s="1"/>
  <c r="A834" i="6" s="1"/>
  <c r="A835" i="6" s="1"/>
  <c r="A836" i="6" s="1"/>
  <c r="A837" i="6" s="1"/>
  <c r="A838" i="6" s="1"/>
  <c r="A839" i="6" s="1"/>
  <c r="A840" i="6" s="1"/>
  <c r="A841" i="6" s="1"/>
  <c r="A842" i="6" s="1"/>
  <c r="A843" i="6" s="1"/>
  <c r="A844" i="6" s="1"/>
  <c r="A845" i="6" s="1"/>
  <c r="A846" i="6" s="1"/>
  <c r="A847" i="6" s="1"/>
  <c r="A848" i="6" s="1"/>
  <c r="A849" i="6" s="1"/>
  <c r="A850" i="6" s="1"/>
  <c r="A851" i="6" s="1"/>
  <c r="A852" i="6" s="1"/>
  <c r="A853" i="6" s="1"/>
  <c r="A854" i="6" s="1"/>
  <c r="A855" i="6" s="1"/>
  <c r="A856" i="6" s="1"/>
  <c r="A857" i="6" s="1"/>
  <c r="A858" i="6" s="1"/>
  <c r="A859" i="6" s="1"/>
  <c r="A860" i="6" s="1"/>
  <c r="A861" i="6" s="1"/>
  <c r="A862" i="6" s="1"/>
  <c r="A863" i="6" s="1"/>
  <c r="A864" i="6" s="1"/>
  <c r="A865" i="6" s="1"/>
  <c r="A866" i="6" s="1"/>
  <c r="A867" i="6" s="1"/>
  <c r="A868" i="6" s="1"/>
  <c r="A869" i="6" s="1"/>
  <c r="A870" i="6" s="1"/>
  <c r="A871" i="6" s="1"/>
  <c r="A872" i="6" s="1"/>
  <c r="A873" i="6" s="1"/>
  <c r="A874" i="6" s="1"/>
  <c r="A875" i="6" s="1"/>
  <c r="A876" i="6" s="1"/>
  <c r="A877" i="6" s="1"/>
  <c r="A878" i="6" s="1"/>
  <c r="A879" i="6" s="1"/>
  <c r="A880" i="6" s="1"/>
  <c r="A881" i="6" s="1"/>
  <c r="A882" i="6" s="1"/>
  <c r="A883" i="6" s="1"/>
  <c r="A884" i="6" s="1"/>
  <c r="A885" i="6" s="1"/>
  <c r="A886" i="6" s="1"/>
  <c r="A887" i="6" s="1"/>
  <c r="A888" i="6" s="1"/>
  <c r="A889" i="6" s="1"/>
  <c r="A890" i="6" s="1"/>
  <c r="A891" i="6" s="1"/>
  <c r="A892" i="6" s="1"/>
  <c r="A893" i="6" s="1"/>
  <c r="A894" i="6" s="1"/>
  <c r="A895" i="6" s="1"/>
  <c r="A896" i="6" s="1"/>
  <c r="A897" i="6" s="1"/>
  <c r="A898" i="6" s="1"/>
  <c r="A899" i="6" s="1"/>
  <c r="A900" i="6" s="1"/>
  <c r="A901" i="6" s="1"/>
  <c r="A902" i="6" s="1"/>
  <c r="A903" i="6" s="1"/>
  <c r="A904" i="6" s="1"/>
  <c r="A905" i="6" s="1"/>
  <c r="A906" i="6" s="1"/>
  <c r="A907" i="6" s="1"/>
  <c r="A908" i="6" s="1"/>
  <c r="A909" i="6" s="1"/>
  <c r="A910" i="6" s="1"/>
  <c r="A911" i="6" s="1"/>
  <c r="A912" i="6" s="1"/>
  <c r="A913" i="6" s="1"/>
  <c r="A914" i="6" s="1"/>
  <c r="A915" i="6" s="1"/>
  <c r="A916" i="6" s="1"/>
  <c r="A917" i="6" s="1"/>
  <c r="A918" i="6" s="1"/>
  <c r="A919" i="6" s="1"/>
  <c r="A920" i="6" s="1"/>
  <c r="A921" i="6" s="1"/>
  <c r="A922" i="6" s="1"/>
  <c r="A923" i="6" s="1"/>
  <c r="A924" i="6" s="1"/>
  <c r="A925" i="6" s="1"/>
  <c r="A926" i="6" s="1"/>
  <c r="A927" i="6" s="1"/>
  <c r="A928" i="6" s="1"/>
  <c r="A929" i="6" s="1"/>
  <c r="A930" i="6" s="1"/>
  <c r="A931" i="6" s="1"/>
  <c r="A932" i="6" s="1"/>
  <c r="A933" i="6" s="1"/>
  <c r="A934" i="6" s="1"/>
  <c r="A935" i="6" s="1"/>
  <c r="A936" i="6" s="1"/>
  <c r="A937" i="6" s="1"/>
  <c r="A938" i="6" s="1"/>
  <c r="A939" i="6" s="1"/>
  <c r="A940" i="6" s="1"/>
  <c r="A941" i="6" s="1"/>
  <c r="A942" i="6" s="1"/>
  <c r="A943" i="6" s="1"/>
  <c r="A944" i="6" s="1"/>
  <c r="A945" i="6" s="1"/>
  <c r="A946" i="6" s="1"/>
  <c r="A947" i="6" s="1"/>
  <c r="A948" i="6" s="1"/>
  <c r="A949" i="6" s="1"/>
  <c r="A950" i="6" s="1"/>
  <c r="A951" i="6" s="1"/>
  <c r="A952" i="6" s="1"/>
  <c r="A953" i="6" s="1"/>
  <c r="A954" i="6" s="1"/>
  <c r="A955" i="6" s="1"/>
  <c r="A956" i="6" s="1"/>
  <c r="A957" i="6" s="1"/>
  <c r="A958" i="6" s="1"/>
  <c r="A959" i="6" s="1"/>
  <c r="A960" i="6" s="1"/>
  <c r="A961" i="6" s="1"/>
  <c r="A962" i="6" s="1"/>
  <c r="A963" i="6" s="1"/>
  <c r="A964" i="6" s="1"/>
  <c r="A965" i="6" s="1"/>
  <c r="A966" i="6" s="1"/>
  <c r="A967" i="6" s="1"/>
  <c r="A968" i="6" s="1"/>
  <c r="A969" i="6" s="1"/>
  <c r="A970" i="6" s="1"/>
  <c r="A971" i="6" s="1"/>
  <c r="A972" i="6" s="1"/>
  <c r="A973" i="6" s="1"/>
  <c r="A974" i="6" s="1"/>
  <c r="A975" i="6" s="1"/>
  <c r="A976" i="6" s="1"/>
  <c r="A977" i="6" s="1"/>
  <c r="A978" i="6" s="1"/>
  <c r="A979" i="6" s="1"/>
  <c r="A980" i="6" s="1"/>
  <c r="A981" i="6" s="1"/>
  <c r="A982" i="6" s="1"/>
  <c r="A983" i="6" s="1"/>
  <c r="A984" i="6" s="1"/>
  <c r="A985" i="6" s="1"/>
  <c r="A986" i="6" s="1"/>
  <c r="A987" i="6" s="1"/>
  <c r="A988" i="6" s="1"/>
  <c r="A989" i="6" s="1"/>
  <c r="A990" i="6" s="1"/>
  <c r="A991" i="6" s="1"/>
  <c r="A992" i="6" s="1"/>
  <c r="A993" i="6" s="1"/>
  <c r="A994" i="6" s="1"/>
  <c r="A995" i="6" s="1"/>
  <c r="A996" i="6" s="1"/>
  <c r="A997" i="6" s="1"/>
  <c r="A998" i="6" s="1"/>
  <c r="A999" i="6" s="1"/>
  <c r="A1000" i="6" s="1"/>
  <c r="A1001" i="6" s="1"/>
  <c r="A1002" i="6" s="1"/>
  <c r="A1003" i="6" s="1"/>
  <c r="A1004" i="6" s="1"/>
  <c r="A1005" i="6" s="1"/>
  <c r="A7" i="6"/>
  <c r="E2900" i="7" l="1"/>
  <c r="F2900" i="7" s="1"/>
  <c r="E2988" i="7"/>
  <c r="F2988" i="7" s="1"/>
  <c r="E2958" i="7"/>
  <c r="F2958" i="7" s="1"/>
  <c r="E2934" i="7"/>
  <c r="F2934" i="7" s="1"/>
  <c r="E2910" i="7"/>
  <c r="F2910" i="7" s="1"/>
  <c r="E2880" i="7"/>
  <c r="F2880" i="7" s="1"/>
  <c r="E2850" i="7"/>
  <c r="F2850" i="7" s="1"/>
  <c r="E2820" i="7"/>
  <c r="F2820" i="7" s="1"/>
  <c r="E2790" i="7"/>
  <c r="F2790" i="7" s="1"/>
  <c r="E2754" i="7"/>
  <c r="F2754" i="7" s="1"/>
  <c r="E2724" i="7"/>
  <c r="F2724" i="7" s="1"/>
  <c r="E2694" i="7"/>
  <c r="F2694" i="7" s="1"/>
  <c r="E2670" i="7"/>
  <c r="F2670" i="7" s="1"/>
  <c r="E2640" i="7"/>
  <c r="F2640" i="7" s="1"/>
  <c r="E2610" i="7"/>
  <c r="F2610" i="7" s="1"/>
  <c r="E2580" i="7"/>
  <c r="F2580" i="7" s="1"/>
  <c r="E2550" i="7"/>
  <c r="F2550" i="7" s="1"/>
  <c r="E2520" i="7"/>
  <c r="F2520" i="7" s="1"/>
  <c r="E2496" i="7"/>
  <c r="F2496" i="7" s="1"/>
  <c r="E2460" i="7"/>
  <c r="F2460" i="7" s="1"/>
  <c r="E2430" i="7"/>
  <c r="F2430" i="7" s="1"/>
  <c r="E2400" i="7"/>
  <c r="F2400" i="7" s="1"/>
  <c r="E2370" i="7"/>
  <c r="F2370" i="7" s="1"/>
  <c r="E2340" i="7"/>
  <c r="F2340" i="7" s="1"/>
  <c r="E2310" i="7"/>
  <c r="F2310" i="7" s="1"/>
  <c r="E2280" i="7"/>
  <c r="F2280" i="7" s="1"/>
  <c r="E2250" i="7"/>
  <c r="F2250" i="7" s="1"/>
  <c r="E2220" i="7"/>
  <c r="F2220" i="7" s="1"/>
  <c r="E2190" i="7"/>
  <c r="F2190" i="7" s="1"/>
  <c r="E2160" i="7"/>
  <c r="F2160" i="7" s="1"/>
  <c r="E2130" i="7"/>
  <c r="F2130" i="7" s="1"/>
  <c r="E2100" i="7"/>
  <c r="F2100" i="7" s="1"/>
  <c r="E2082" i="7"/>
  <c r="F2082" i="7" s="1"/>
  <c r="E2064" i="7"/>
  <c r="F2064" i="7" s="1"/>
  <c r="E2034" i="7"/>
  <c r="F2034" i="7" s="1"/>
  <c r="E1998" i="7"/>
  <c r="F1998" i="7" s="1"/>
  <c r="E1968" i="7"/>
  <c r="F1968" i="7" s="1"/>
  <c r="E1944" i="7"/>
  <c r="F1944" i="7" s="1"/>
  <c r="E1920" i="7"/>
  <c r="F1920" i="7" s="1"/>
  <c r="E1908" i="7"/>
  <c r="F1908" i="7" s="1"/>
  <c r="E1890" i="7"/>
  <c r="F1890" i="7" s="1"/>
  <c r="E1866" i="7"/>
  <c r="F1866" i="7" s="1"/>
  <c r="E1842" i="7"/>
  <c r="F1842" i="7" s="1"/>
  <c r="E1812" i="7"/>
  <c r="F1812" i="7" s="1"/>
  <c r="E1794" i="7"/>
  <c r="F1794" i="7" s="1"/>
  <c r="E1782" i="7"/>
  <c r="F1782" i="7" s="1"/>
  <c r="E1764" i="7"/>
  <c r="F1764" i="7" s="1"/>
  <c r="E1752" i="7"/>
  <c r="F1752" i="7" s="1"/>
  <c r="E1740" i="7"/>
  <c r="F1740" i="7" s="1"/>
  <c r="E1734" i="7"/>
  <c r="F1734" i="7" s="1"/>
  <c r="E1728" i="7"/>
  <c r="F1728" i="7" s="1"/>
  <c r="E1722" i="7"/>
  <c r="F1722" i="7" s="1"/>
  <c r="E1716" i="7"/>
  <c r="F1716" i="7" s="1"/>
  <c r="E1710" i="7"/>
  <c r="F1710" i="7" s="1"/>
  <c r="E1704" i="7"/>
  <c r="F1704" i="7" s="1"/>
  <c r="E1698" i="7"/>
  <c r="F1698" i="7" s="1"/>
  <c r="E1692" i="7"/>
  <c r="F1692" i="7" s="1"/>
  <c r="E1680" i="7"/>
  <c r="F1680" i="7" s="1"/>
  <c r="E1674" i="7"/>
  <c r="F1674" i="7" s="1"/>
  <c r="E1668" i="7"/>
  <c r="F1668" i="7" s="1"/>
  <c r="E1656" i="7"/>
  <c r="F1656" i="7" s="1"/>
  <c r="E1650" i="7"/>
  <c r="F1650" i="7" s="1"/>
  <c r="E1638" i="7"/>
  <c r="F1638" i="7" s="1"/>
  <c r="E1632" i="7"/>
  <c r="F1632" i="7" s="1"/>
  <c r="E1626" i="7"/>
  <c r="F1626" i="7" s="1"/>
  <c r="E1620" i="7"/>
  <c r="F1620" i="7" s="1"/>
  <c r="E1614" i="7"/>
  <c r="F1614" i="7" s="1"/>
  <c r="E1608" i="7"/>
  <c r="F1608" i="7" s="1"/>
  <c r="E3005" i="7"/>
  <c r="F3005" i="7" s="1"/>
  <c r="E2999" i="7"/>
  <c r="F2999" i="7" s="1"/>
  <c r="E2993" i="7"/>
  <c r="F2993" i="7" s="1"/>
  <c r="E2987" i="7"/>
  <c r="F2987" i="7" s="1"/>
  <c r="E2981" i="7"/>
  <c r="F2981" i="7" s="1"/>
  <c r="E2975" i="7"/>
  <c r="F2975" i="7" s="1"/>
  <c r="E2969" i="7"/>
  <c r="F2969" i="7" s="1"/>
  <c r="E2963" i="7"/>
  <c r="F2963" i="7" s="1"/>
  <c r="E2957" i="7"/>
  <c r="F2957" i="7" s="1"/>
  <c r="E2951" i="7"/>
  <c r="F2951" i="7" s="1"/>
  <c r="E2945" i="7"/>
  <c r="F2945" i="7" s="1"/>
  <c r="E2939" i="7"/>
  <c r="F2939" i="7" s="1"/>
  <c r="E2933" i="7"/>
  <c r="F2933" i="7" s="1"/>
  <c r="E2927" i="7"/>
  <c r="F2927" i="7" s="1"/>
  <c r="E2921" i="7"/>
  <c r="F2921" i="7" s="1"/>
  <c r="E2915" i="7"/>
  <c r="F2915" i="7" s="1"/>
  <c r="E2909" i="7"/>
  <c r="F2909" i="7" s="1"/>
  <c r="E2903" i="7"/>
  <c r="F2903" i="7" s="1"/>
  <c r="E2897" i="7"/>
  <c r="F2897" i="7" s="1"/>
  <c r="E2891" i="7"/>
  <c r="F2891" i="7" s="1"/>
  <c r="E2885" i="7"/>
  <c r="F2885" i="7" s="1"/>
  <c r="E2879" i="7"/>
  <c r="F2879" i="7" s="1"/>
  <c r="E2873" i="7"/>
  <c r="F2873" i="7" s="1"/>
  <c r="E2867" i="7"/>
  <c r="F2867" i="7" s="1"/>
  <c r="E2861" i="7"/>
  <c r="F2861" i="7" s="1"/>
  <c r="E2855" i="7"/>
  <c r="F2855" i="7" s="1"/>
  <c r="E2849" i="7"/>
  <c r="F2849" i="7" s="1"/>
  <c r="E2843" i="7"/>
  <c r="F2843" i="7" s="1"/>
  <c r="E2837" i="7"/>
  <c r="F2837" i="7" s="1"/>
  <c r="E2831" i="7"/>
  <c r="F2831" i="7" s="1"/>
  <c r="E2825" i="7"/>
  <c r="F2825" i="7" s="1"/>
  <c r="E2819" i="7"/>
  <c r="F2819" i="7" s="1"/>
  <c r="E2813" i="7"/>
  <c r="F2813" i="7" s="1"/>
  <c r="E2807" i="7"/>
  <c r="F2807" i="7" s="1"/>
  <c r="E2801" i="7"/>
  <c r="F2801" i="7" s="1"/>
  <c r="E2795" i="7"/>
  <c r="F2795" i="7" s="1"/>
  <c r="E2789" i="7"/>
  <c r="F2789" i="7" s="1"/>
  <c r="E2783" i="7"/>
  <c r="F2783" i="7" s="1"/>
  <c r="E2777" i="7"/>
  <c r="F2777" i="7" s="1"/>
  <c r="E2771" i="7"/>
  <c r="F2771" i="7" s="1"/>
  <c r="E2765" i="7"/>
  <c r="F2765" i="7" s="1"/>
  <c r="E2759" i="7"/>
  <c r="F2759" i="7" s="1"/>
  <c r="E2753" i="7"/>
  <c r="F2753" i="7" s="1"/>
  <c r="E2747" i="7"/>
  <c r="F2747" i="7" s="1"/>
  <c r="E2741" i="7"/>
  <c r="F2741" i="7" s="1"/>
  <c r="E2735" i="7"/>
  <c r="F2735" i="7" s="1"/>
  <c r="E2729" i="7"/>
  <c r="F2729" i="7" s="1"/>
  <c r="E2723" i="7"/>
  <c r="F2723" i="7" s="1"/>
  <c r="E2717" i="7"/>
  <c r="F2717" i="7" s="1"/>
  <c r="E2711" i="7"/>
  <c r="F2711" i="7" s="1"/>
  <c r="E2705" i="7"/>
  <c r="F2705" i="7" s="1"/>
  <c r="E2699" i="7"/>
  <c r="F2699" i="7" s="1"/>
  <c r="E2693" i="7"/>
  <c r="F2693" i="7" s="1"/>
  <c r="E2687" i="7"/>
  <c r="F2687" i="7" s="1"/>
  <c r="E2681" i="7"/>
  <c r="F2681" i="7" s="1"/>
  <c r="E2675" i="7"/>
  <c r="F2675" i="7" s="1"/>
  <c r="E2669" i="7"/>
  <c r="F2669" i="7" s="1"/>
  <c r="E2663" i="7"/>
  <c r="F2663" i="7" s="1"/>
  <c r="E2657" i="7"/>
  <c r="F2657" i="7" s="1"/>
  <c r="E2651" i="7"/>
  <c r="F2651" i="7" s="1"/>
  <c r="E2645" i="7"/>
  <c r="F2645" i="7" s="1"/>
  <c r="E2639" i="7"/>
  <c r="F2639" i="7" s="1"/>
  <c r="E2633" i="7"/>
  <c r="F2633" i="7" s="1"/>
  <c r="E2627" i="7"/>
  <c r="F2627" i="7" s="1"/>
  <c r="E2621" i="7"/>
  <c r="F2621" i="7" s="1"/>
  <c r="E2615" i="7"/>
  <c r="F2615" i="7" s="1"/>
  <c r="E2609" i="7"/>
  <c r="F2609" i="7" s="1"/>
  <c r="E2603" i="7"/>
  <c r="F2603" i="7" s="1"/>
  <c r="E2597" i="7"/>
  <c r="F2597" i="7" s="1"/>
  <c r="E2591" i="7"/>
  <c r="F2591" i="7" s="1"/>
  <c r="E2585" i="7"/>
  <c r="F2585" i="7" s="1"/>
  <c r="E2579" i="7"/>
  <c r="F2579" i="7" s="1"/>
  <c r="E2573" i="7"/>
  <c r="F2573" i="7" s="1"/>
  <c r="E2567" i="7"/>
  <c r="F2567" i="7" s="1"/>
  <c r="E2561" i="7"/>
  <c r="F2561" i="7" s="1"/>
  <c r="E2555" i="7"/>
  <c r="F2555" i="7" s="1"/>
  <c r="E2549" i="7"/>
  <c r="F2549" i="7" s="1"/>
  <c r="E2543" i="7"/>
  <c r="F2543" i="7" s="1"/>
  <c r="E2537" i="7"/>
  <c r="F2537" i="7" s="1"/>
  <c r="E2531" i="7"/>
  <c r="F2531" i="7" s="1"/>
  <c r="E2525" i="7"/>
  <c r="F2525" i="7" s="1"/>
  <c r="E2519" i="7"/>
  <c r="F2519" i="7" s="1"/>
  <c r="E2513" i="7"/>
  <c r="F2513" i="7" s="1"/>
  <c r="E2507" i="7"/>
  <c r="F2507" i="7" s="1"/>
  <c r="E2501" i="7"/>
  <c r="F2501" i="7" s="1"/>
  <c r="E2495" i="7"/>
  <c r="F2495" i="7" s="1"/>
  <c r="E2489" i="7"/>
  <c r="F2489" i="7" s="1"/>
  <c r="E2483" i="7"/>
  <c r="F2483" i="7" s="1"/>
  <c r="E2477" i="7"/>
  <c r="F2477" i="7" s="1"/>
  <c r="E2471" i="7"/>
  <c r="F2471" i="7" s="1"/>
  <c r="E2465" i="7"/>
  <c r="F2465" i="7" s="1"/>
  <c r="E2459" i="7"/>
  <c r="F2459" i="7" s="1"/>
  <c r="E2453" i="7"/>
  <c r="F2453" i="7" s="1"/>
  <c r="E2447" i="7"/>
  <c r="F2447" i="7" s="1"/>
  <c r="E2441" i="7"/>
  <c r="F2441" i="7" s="1"/>
  <c r="E2435" i="7"/>
  <c r="F2435" i="7" s="1"/>
  <c r="E2429" i="7"/>
  <c r="F2429" i="7" s="1"/>
  <c r="E2423" i="7"/>
  <c r="F2423" i="7" s="1"/>
  <c r="E2417" i="7"/>
  <c r="F2417" i="7" s="1"/>
  <c r="E2411" i="7"/>
  <c r="F2411" i="7" s="1"/>
  <c r="E2405" i="7"/>
  <c r="F2405" i="7" s="1"/>
  <c r="E2399" i="7"/>
  <c r="F2399" i="7" s="1"/>
  <c r="E2393" i="7"/>
  <c r="F2393" i="7" s="1"/>
  <c r="E2387" i="7"/>
  <c r="F2387" i="7" s="1"/>
  <c r="E2381" i="7"/>
  <c r="F2381" i="7" s="1"/>
  <c r="E2375" i="7"/>
  <c r="F2375" i="7" s="1"/>
  <c r="E2369" i="7"/>
  <c r="F2369" i="7" s="1"/>
  <c r="E2363" i="7"/>
  <c r="F2363" i="7" s="1"/>
  <c r="E2357" i="7"/>
  <c r="F2357" i="7" s="1"/>
  <c r="E2351" i="7"/>
  <c r="F2351" i="7" s="1"/>
  <c r="E2345" i="7"/>
  <c r="F2345" i="7" s="1"/>
  <c r="E2339" i="7"/>
  <c r="F2339" i="7" s="1"/>
  <c r="E2333" i="7"/>
  <c r="F2333" i="7" s="1"/>
  <c r="E2327" i="7"/>
  <c r="F2327" i="7" s="1"/>
  <c r="E2321" i="7"/>
  <c r="F2321" i="7" s="1"/>
  <c r="E2315" i="7"/>
  <c r="F2315" i="7" s="1"/>
  <c r="E2309" i="7"/>
  <c r="F2309" i="7" s="1"/>
  <c r="E2303" i="7"/>
  <c r="F2303" i="7" s="1"/>
  <c r="E2297" i="7"/>
  <c r="F2297" i="7" s="1"/>
  <c r="E2291" i="7"/>
  <c r="F2291" i="7" s="1"/>
  <c r="E2285" i="7"/>
  <c r="F2285" i="7" s="1"/>
  <c r="E2279" i="7"/>
  <c r="F2279" i="7" s="1"/>
  <c r="E2273" i="7"/>
  <c r="F2273" i="7" s="1"/>
  <c r="E2267" i="7"/>
  <c r="F2267" i="7" s="1"/>
  <c r="E2261" i="7"/>
  <c r="F2261" i="7" s="1"/>
  <c r="E2255" i="7"/>
  <c r="F2255" i="7" s="1"/>
  <c r="E2249" i="7"/>
  <c r="F2249" i="7" s="1"/>
  <c r="E2243" i="7"/>
  <c r="F2243" i="7" s="1"/>
  <c r="E2237" i="7"/>
  <c r="F2237" i="7" s="1"/>
  <c r="E2231" i="7"/>
  <c r="F2231" i="7" s="1"/>
  <c r="E2225" i="7"/>
  <c r="F2225" i="7" s="1"/>
  <c r="E2219" i="7"/>
  <c r="F2219" i="7" s="1"/>
  <c r="E2213" i="7"/>
  <c r="F2213" i="7" s="1"/>
  <c r="E2207" i="7"/>
  <c r="F2207" i="7" s="1"/>
  <c r="E2201" i="7"/>
  <c r="F2201" i="7" s="1"/>
  <c r="E2195" i="7"/>
  <c r="F2195" i="7" s="1"/>
  <c r="E2189" i="7"/>
  <c r="F2189" i="7" s="1"/>
  <c r="E2183" i="7"/>
  <c r="F2183" i="7" s="1"/>
  <c r="E2177" i="7"/>
  <c r="F2177" i="7" s="1"/>
  <c r="E2171" i="7"/>
  <c r="F2171" i="7" s="1"/>
  <c r="E2165" i="7"/>
  <c r="F2165" i="7" s="1"/>
  <c r="E2159" i="7"/>
  <c r="F2159" i="7" s="1"/>
  <c r="E2153" i="7"/>
  <c r="F2153" i="7" s="1"/>
  <c r="E2147" i="7"/>
  <c r="F2147" i="7" s="1"/>
  <c r="E2141" i="7"/>
  <c r="F2141" i="7" s="1"/>
  <c r="E2135" i="7"/>
  <c r="F2135" i="7" s="1"/>
  <c r="E2129" i="7"/>
  <c r="F2129" i="7" s="1"/>
  <c r="E2123" i="7"/>
  <c r="F2123" i="7" s="1"/>
  <c r="E2117" i="7"/>
  <c r="F2117" i="7" s="1"/>
  <c r="E2111" i="7"/>
  <c r="F2111" i="7" s="1"/>
  <c r="E2105" i="7"/>
  <c r="F2105" i="7" s="1"/>
  <c r="E2099" i="7"/>
  <c r="F2099" i="7" s="1"/>
  <c r="E2093" i="7"/>
  <c r="F2093" i="7" s="1"/>
  <c r="E2087" i="7"/>
  <c r="F2087" i="7" s="1"/>
  <c r="E2081" i="7"/>
  <c r="F2081" i="7" s="1"/>
  <c r="E2075" i="7"/>
  <c r="F2075" i="7" s="1"/>
  <c r="E2069" i="7"/>
  <c r="F2069" i="7" s="1"/>
  <c r="E2063" i="7"/>
  <c r="F2063" i="7" s="1"/>
  <c r="E2057" i="7"/>
  <c r="F2057" i="7" s="1"/>
  <c r="E2051" i="7"/>
  <c r="F2051" i="7" s="1"/>
  <c r="E2045" i="7"/>
  <c r="F2045" i="7" s="1"/>
  <c r="E2039" i="7"/>
  <c r="F2039" i="7" s="1"/>
  <c r="E2033" i="7"/>
  <c r="F2033" i="7" s="1"/>
  <c r="E2027" i="7"/>
  <c r="F2027" i="7" s="1"/>
  <c r="E2021" i="7"/>
  <c r="F2021" i="7" s="1"/>
  <c r="E2015" i="7"/>
  <c r="F2015" i="7" s="1"/>
  <c r="E2009" i="7"/>
  <c r="F2009" i="7" s="1"/>
  <c r="E2003" i="7"/>
  <c r="F2003" i="7" s="1"/>
  <c r="E1997" i="7"/>
  <c r="F1997" i="7" s="1"/>
  <c r="E1991" i="7"/>
  <c r="F1991" i="7" s="1"/>
  <c r="E1985" i="7"/>
  <c r="F1985" i="7" s="1"/>
  <c r="E1979" i="7"/>
  <c r="F1979" i="7" s="1"/>
  <c r="E1973" i="7"/>
  <c r="F1973" i="7" s="1"/>
  <c r="E1967" i="7"/>
  <c r="F1967" i="7" s="1"/>
  <c r="E1961" i="7"/>
  <c r="F1961" i="7" s="1"/>
  <c r="E1955" i="7"/>
  <c r="F1955" i="7" s="1"/>
  <c r="E1949" i="7"/>
  <c r="F1949" i="7" s="1"/>
  <c r="E1943" i="7"/>
  <c r="F1943" i="7" s="1"/>
  <c r="E1937" i="7"/>
  <c r="F1937" i="7" s="1"/>
  <c r="E1931" i="7"/>
  <c r="F1931" i="7" s="1"/>
  <c r="E1925" i="7"/>
  <c r="F1925" i="7" s="1"/>
  <c r="E1919" i="7"/>
  <c r="F1919" i="7" s="1"/>
  <c r="E1913" i="7"/>
  <c r="F1913" i="7" s="1"/>
  <c r="E1907" i="7"/>
  <c r="F1907" i="7" s="1"/>
  <c r="E1901" i="7"/>
  <c r="F1901" i="7" s="1"/>
  <c r="E1895" i="7"/>
  <c r="F1895" i="7" s="1"/>
  <c r="E1889" i="7"/>
  <c r="F1889" i="7" s="1"/>
  <c r="E1883" i="7"/>
  <c r="F1883" i="7" s="1"/>
  <c r="E1877" i="7"/>
  <c r="F1877" i="7" s="1"/>
  <c r="E1871" i="7"/>
  <c r="F1871" i="7" s="1"/>
  <c r="E1865" i="7"/>
  <c r="F1865" i="7" s="1"/>
  <c r="E1859" i="7"/>
  <c r="F1859" i="7" s="1"/>
  <c r="E1853" i="7"/>
  <c r="F1853" i="7" s="1"/>
  <c r="E1847" i="7"/>
  <c r="F1847" i="7" s="1"/>
  <c r="E1841" i="7"/>
  <c r="F1841" i="7" s="1"/>
  <c r="E1835" i="7"/>
  <c r="F1835" i="7" s="1"/>
  <c r="E1829" i="7"/>
  <c r="F1829" i="7" s="1"/>
  <c r="E1823" i="7"/>
  <c r="F1823" i="7" s="1"/>
  <c r="E1817" i="7"/>
  <c r="F1817" i="7" s="1"/>
  <c r="E1811" i="7"/>
  <c r="F1811" i="7" s="1"/>
  <c r="E1805" i="7"/>
  <c r="F1805" i="7" s="1"/>
  <c r="E1799" i="7"/>
  <c r="F1799" i="7" s="1"/>
  <c r="E1793" i="7"/>
  <c r="F1793" i="7" s="1"/>
  <c r="E1787" i="7"/>
  <c r="F1787" i="7" s="1"/>
  <c r="E1781" i="7"/>
  <c r="F1781" i="7" s="1"/>
  <c r="E3000" i="7"/>
  <c r="F3000" i="7" s="1"/>
  <c r="E2964" i="7"/>
  <c r="F2964" i="7" s="1"/>
  <c r="E2928" i="7"/>
  <c r="F2928" i="7" s="1"/>
  <c r="E2898" i="7"/>
  <c r="F2898" i="7" s="1"/>
  <c r="E2874" i="7"/>
  <c r="F2874" i="7" s="1"/>
  <c r="E2844" i="7"/>
  <c r="F2844" i="7" s="1"/>
  <c r="E2808" i="7"/>
  <c r="F2808" i="7" s="1"/>
  <c r="E2778" i="7"/>
  <c r="F2778" i="7" s="1"/>
  <c r="E2736" i="7"/>
  <c r="F2736" i="7" s="1"/>
  <c r="E2706" i="7"/>
  <c r="F2706" i="7" s="1"/>
  <c r="E2676" i="7"/>
  <c r="F2676" i="7" s="1"/>
  <c r="E2646" i="7"/>
  <c r="F2646" i="7" s="1"/>
  <c r="E2616" i="7"/>
  <c r="F2616" i="7" s="1"/>
  <c r="E2586" i="7"/>
  <c r="F2586" i="7" s="1"/>
  <c r="E2556" i="7"/>
  <c r="F2556" i="7" s="1"/>
  <c r="E2526" i="7"/>
  <c r="F2526" i="7" s="1"/>
  <c r="E2484" i="7"/>
  <c r="F2484" i="7" s="1"/>
  <c r="E2454" i="7"/>
  <c r="F2454" i="7" s="1"/>
  <c r="E2424" i="7"/>
  <c r="F2424" i="7" s="1"/>
  <c r="E2394" i="7"/>
  <c r="F2394" i="7" s="1"/>
  <c r="E2364" i="7"/>
  <c r="F2364" i="7" s="1"/>
  <c r="E2334" i="7"/>
  <c r="F2334" i="7" s="1"/>
  <c r="E2304" i="7"/>
  <c r="F2304" i="7" s="1"/>
  <c r="E2274" i="7"/>
  <c r="F2274" i="7" s="1"/>
  <c r="E2244" i="7"/>
  <c r="F2244" i="7" s="1"/>
  <c r="E2214" i="7"/>
  <c r="F2214" i="7" s="1"/>
  <c r="E2172" i="7"/>
  <c r="F2172" i="7" s="1"/>
  <c r="E2136" i="7"/>
  <c r="F2136" i="7" s="1"/>
  <c r="E2106" i="7"/>
  <c r="F2106" i="7" s="1"/>
  <c r="E2070" i="7"/>
  <c r="F2070" i="7" s="1"/>
  <c r="E2046" i="7"/>
  <c r="F2046" i="7" s="1"/>
  <c r="E2022" i="7"/>
  <c r="F2022" i="7" s="1"/>
  <c r="E1992" i="7"/>
  <c r="F1992" i="7" s="1"/>
  <c r="E1980" i="7"/>
  <c r="F1980" i="7" s="1"/>
  <c r="E1956" i="7"/>
  <c r="F1956" i="7" s="1"/>
  <c r="E1932" i="7"/>
  <c r="F1932" i="7" s="1"/>
  <c r="E1896" i="7"/>
  <c r="F1896" i="7" s="1"/>
  <c r="E1872" i="7"/>
  <c r="F1872" i="7" s="1"/>
  <c r="E1848" i="7"/>
  <c r="F1848" i="7" s="1"/>
  <c r="E1830" i="7"/>
  <c r="F1830" i="7" s="1"/>
  <c r="E1806" i="7"/>
  <c r="F1806" i="7" s="1"/>
  <c r="E1788" i="7"/>
  <c r="F1788" i="7" s="1"/>
  <c r="E1776" i="7"/>
  <c r="F1776" i="7" s="1"/>
  <c r="E1746" i="7"/>
  <c r="F1746" i="7" s="1"/>
  <c r="E1644" i="7"/>
  <c r="F1644" i="7" s="1"/>
  <c r="E3004" i="7"/>
  <c r="F3004" i="7" s="1"/>
  <c r="E2998" i="7"/>
  <c r="F2998" i="7" s="1"/>
  <c r="E2992" i="7"/>
  <c r="F2992" i="7" s="1"/>
  <c r="E2986" i="7"/>
  <c r="F2986" i="7" s="1"/>
  <c r="E2980" i="7"/>
  <c r="F2980" i="7" s="1"/>
  <c r="E2974" i="7"/>
  <c r="F2974" i="7" s="1"/>
  <c r="E2968" i="7"/>
  <c r="F2968" i="7" s="1"/>
  <c r="E2962" i="7"/>
  <c r="F2962" i="7" s="1"/>
  <c r="E2956" i="7"/>
  <c r="F2956" i="7" s="1"/>
  <c r="E2950" i="7"/>
  <c r="F2950" i="7" s="1"/>
  <c r="E2944" i="7"/>
  <c r="F2944" i="7" s="1"/>
  <c r="E2938" i="7"/>
  <c r="F2938" i="7" s="1"/>
  <c r="E2932" i="7"/>
  <c r="F2932" i="7" s="1"/>
  <c r="E2926" i="7"/>
  <c r="F2926" i="7" s="1"/>
  <c r="E2920" i="7"/>
  <c r="F2920" i="7" s="1"/>
  <c r="E2914" i="7"/>
  <c r="F2914" i="7" s="1"/>
  <c r="E2908" i="7"/>
  <c r="F2908" i="7" s="1"/>
  <c r="E2902" i="7"/>
  <c r="F2902" i="7" s="1"/>
  <c r="E2896" i="7"/>
  <c r="F2896" i="7" s="1"/>
  <c r="E2890" i="7"/>
  <c r="F2890" i="7" s="1"/>
  <c r="E2884" i="7"/>
  <c r="F2884" i="7" s="1"/>
  <c r="E2878" i="7"/>
  <c r="F2878" i="7" s="1"/>
  <c r="E2872" i="7"/>
  <c r="F2872" i="7" s="1"/>
  <c r="E2866" i="7"/>
  <c r="F2866" i="7" s="1"/>
  <c r="E2860" i="7"/>
  <c r="F2860" i="7" s="1"/>
  <c r="E2854" i="7"/>
  <c r="F2854" i="7" s="1"/>
  <c r="E2848" i="7"/>
  <c r="F2848" i="7" s="1"/>
  <c r="E2842" i="7"/>
  <c r="F2842" i="7" s="1"/>
  <c r="E2836" i="7"/>
  <c r="F2836" i="7" s="1"/>
  <c r="E2994" i="7"/>
  <c r="F2994" i="7" s="1"/>
  <c r="E2970" i="7"/>
  <c r="F2970" i="7" s="1"/>
  <c r="E2940" i="7"/>
  <c r="F2940" i="7" s="1"/>
  <c r="E2904" i="7"/>
  <c r="F2904" i="7" s="1"/>
  <c r="E2868" i="7"/>
  <c r="F2868" i="7" s="1"/>
  <c r="E2826" i="7"/>
  <c r="F2826" i="7" s="1"/>
  <c r="E2802" i="7"/>
  <c r="F2802" i="7" s="1"/>
  <c r="E2772" i="7"/>
  <c r="F2772" i="7" s="1"/>
  <c r="E2742" i="7"/>
  <c r="F2742" i="7" s="1"/>
  <c r="E2712" i="7"/>
  <c r="F2712" i="7" s="1"/>
  <c r="E2682" i="7"/>
  <c r="F2682" i="7" s="1"/>
  <c r="E2652" i="7"/>
  <c r="F2652" i="7" s="1"/>
  <c r="E2622" i="7"/>
  <c r="F2622" i="7" s="1"/>
  <c r="E2592" i="7"/>
  <c r="F2592" i="7" s="1"/>
  <c r="E2562" i="7"/>
  <c r="F2562" i="7" s="1"/>
  <c r="E2538" i="7"/>
  <c r="F2538" i="7" s="1"/>
  <c r="E2508" i="7"/>
  <c r="F2508" i="7" s="1"/>
  <c r="E2472" i="7"/>
  <c r="F2472" i="7" s="1"/>
  <c r="E2442" i="7"/>
  <c r="F2442" i="7" s="1"/>
  <c r="E2412" i="7"/>
  <c r="F2412" i="7" s="1"/>
  <c r="E2382" i="7"/>
  <c r="F2382" i="7" s="1"/>
  <c r="E2358" i="7"/>
  <c r="F2358" i="7" s="1"/>
  <c r="E2328" i="7"/>
  <c r="F2328" i="7" s="1"/>
  <c r="E2298" i="7"/>
  <c r="F2298" i="7" s="1"/>
  <c r="E2268" i="7"/>
  <c r="F2268" i="7" s="1"/>
  <c r="E2238" i="7"/>
  <c r="F2238" i="7" s="1"/>
  <c r="E2202" i="7"/>
  <c r="F2202" i="7" s="1"/>
  <c r="E2178" i="7"/>
  <c r="F2178" i="7" s="1"/>
  <c r="E2148" i="7"/>
  <c r="F2148" i="7" s="1"/>
  <c r="E2118" i="7"/>
  <c r="F2118" i="7" s="1"/>
  <c r="E2088" i="7"/>
  <c r="F2088" i="7" s="1"/>
  <c r="E2052" i="7"/>
  <c r="F2052" i="7" s="1"/>
  <c r="E2028" i="7"/>
  <c r="F2028" i="7" s="1"/>
  <c r="E2004" i="7"/>
  <c r="F2004" i="7" s="1"/>
  <c r="E1974" i="7"/>
  <c r="F1974" i="7" s="1"/>
  <c r="E1950" i="7"/>
  <c r="F1950" i="7" s="1"/>
  <c r="E1926" i="7"/>
  <c r="F1926" i="7" s="1"/>
  <c r="E1902" i="7"/>
  <c r="F1902" i="7" s="1"/>
  <c r="E1878" i="7"/>
  <c r="F1878" i="7" s="1"/>
  <c r="E1860" i="7"/>
  <c r="F1860" i="7" s="1"/>
  <c r="E1836" i="7"/>
  <c r="F1836" i="7" s="1"/>
  <c r="E1818" i="7"/>
  <c r="F1818" i="7" s="1"/>
  <c r="E1800" i="7"/>
  <c r="F1800" i="7" s="1"/>
  <c r="E1758" i="7"/>
  <c r="F1758" i="7" s="1"/>
  <c r="E1662" i="7"/>
  <c r="F1662" i="7" s="1"/>
  <c r="E3003" i="7"/>
  <c r="F3003" i="7" s="1"/>
  <c r="E2997" i="7"/>
  <c r="F2997" i="7" s="1"/>
  <c r="E2991" i="7"/>
  <c r="F2991" i="7" s="1"/>
  <c r="E2985" i="7"/>
  <c r="F2985" i="7" s="1"/>
  <c r="E2979" i="7"/>
  <c r="F2979" i="7" s="1"/>
  <c r="E2973" i="7"/>
  <c r="F2973" i="7" s="1"/>
  <c r="E2967" i="7"/>
  <c r="F2967" i="7" s="1"/>
  <c r="E2961" i="7"/>
  <c r="F2961" i="7" s="1"/>
  <c r="E2955" i="7"/>
  <c r="F2955" i="7" s="1"/>
  <c r="E2949" i="7"/>
  <c r="F2949" i="7" s="1"/>
  <c r="E2943" i="7"/>
  <c r="F2943" i="7" s="1"/>
  <c r="E2937" i="7"/>
  <c r="F2937" i="7" s="1"/>
  <c r="E2931" i="7"/>
  <c r="F2931" i="7" s="1"/>
  <c r="E2925" i="7"/>
  <c r="F2925" i="7" s="1"/>
  <c r="E2919" i="7"/>
  <c r="F2919" i="7" s="1"/>
  <c r="E2913" i="7"/>
  <c r="F2913" i="7" s="1"/>
  <c r="E2907" i="7"/>
  <c r="F2907" i="7" s="1"/>
  <c r="E2901" i="7"/>
  <c r="F2901" i="7" s="1"/>
  <c r="E2895" i="7"/>
  <c r="F2895" i="7" s="1"/>
  <c r="E2889" i="7"/>
  <c r="F2889" i="7" s="1"/>
  <c r="E2883" i="7"/>
  <c r="F2883" i="7" s="1"/>
  <c r="E2877" i="7"/>
  <c r="F2877" i="7" s="1"/>
  <c r="E2871" i="7"/>
  <c r="F2871" i="7" s="1"/>
  <c r="E2865" i="7"/>
  <c r="F2865" i="7" s="1"/>
  <c r="E2859" i="7"/>
  <c r="F2859" i="7" s="1"/>
  <c r="E2853" i="7"/>
  <c r="F2853" i="7" s="1"/>
  <c r="E2847" i="7"/>
  <c r="F2847" i="7" s="1"/>
  <c r="E2841" i="7"/>
  <c r="F2841" i="7" s="1"/>
  <c r="E2835" i="7"/>
  <c r="F2835" i="7" s="1"/>
  <c r="E2829" i="7"/>
  <c r="F2829" i="7" s="1"/>
  <c r="E2823" i="7"/>
  <c r="F2823" i="7" s="1"/>
  <c r="E2817" i="7"/>
  <c r="F2817" i="7" s="1"/>
  <c r="E2811" i="7"/>
  <c r="F2811" i="7" s="1"/>
  <c r="E2805" i="7"/>
  <c r="F2805" i="7" s="1"/>
  <c r="E2799" i="7"/>
  <c r="F2799" i="7" s="1"/>
  <c r="E2793" i="7"/>
  <c r="F2793" i="7" s="1"/>
  <c r="E2787" i="7"/>
  <c r="F2787" i="7" s="1"/>
  <c r="E2781" i="7"/>
  <c r="F2781" i="7" s="1"/>
  <c r="E2775" i="7"/>
  <c r="F2775" i="7" s="1"/>
  <c r="E2769" i="7"/>
  <c r="F2769" i="7" s="1"/>
  <c r="E2763" i="7"/>
  <c r="F2763" i="7" s="1"/>
  <c r="E2757" i="7"/>
  <c r="F2757" i="7" s="1"/>
  <c r="E2751" i="7"/>
  <c r="F2751" i="7" s="1"/>
  <c r="E2745" i="7"/>
  <c r="F2745" i="7" s="1"/>
  <c r="E2739" i="7"/>
  <c r="F2739" i="7" s="1"/>
  <c r="E2733" i="7"/>
  <c r="F2733" i="7" s="1"/>
  <c r="E2727" i="7"/>
  <c r="F2727" i="7" s="1"/>
  <c r="E2721" i="7"/>
  <c r="F2721" i="7" s="1"/>
  <c r="E2715" i="7"/>
  <c r="F2715" i="7" s="1"/>
  <c r="E2709" i="7"/>
  <c r="F2709" i="7" s="1"/>
  <c r="E2703" i="7"/>
  <c r="F2703" i="7" s="1"/>
  <c r="E2697" i="7"/>
  <c r="F2697" i="7" s="1"/>
  <c r="E2691" i="7"/>
  <c r="F2691" i="7" s="1"/>
  <c r="E2685" i="7"/>
  <c r="F2685" i="7" s="1"/>
  <c r="E2679" i="7"/>
  <c r="F2679" i="7" s="1"/>
  <c r="E2673" i="7"/>
  <c r="F2673" i="7" s="1"/>
  <c r="E2667" i="7"/>
  <c r="F2667" i="7" s="1"/>
  <c r="E2661" i="7"/>
  <c r="F2661" i="7" s="1"/>
  <c r="E2655" i="7"/>
  <c r="F2655" i="7" s="1"/>
  <c r="E2649" i="7"/>
  <c r="F2649" i="7" s="1"/>
  <c r="E2643" i="7"/>
  <c r="F2643" i="7" s="1"/>
  <c r="E2637" i="7"/>
  <c r="F2637" i="7" s="1"/>
  <c r="E3006" i="7"/>
  <c r="F3006" i="7" s="1"/>
  <c r="E2976" i="7"/>
  <c r="F2976" i="7" s="1"/>
  <c r="E2946" i="7"/>
  <c r="F2946" i="7" s="1"/>
  <c r="E2916" i="7"/>
  <c r="F2916" i="7" s="1"/>
  <c r="E2886" i="7"/>
  <c r="F2886" i="7" s="1"/>
  <c r="E2856" i="7"/>
  <c r="F2856" i="7" s="1"/>
  <c r="E2838" i="7"/>
  <c r="F2838" i="7" s="1"/>
  <c r="E2814" i="7"/>
  <c r="F2814" i="7" s="1"/>
  <c r="E2784" i="7"/>
  <c r="F2784" i="7" s="1"/>
  <c r="E2760" i="7"/>
  <c r="F2760" i="7" s="1"/>
  <c r="E2730" i="7"/>
  <c r="F2730" i="7" s="1"/>
  <c r="E2700" i="7"/>
  <c r="F2700" i="7" s="1"/>
  <c r="E2664" i="7"/>
  <c r="F2664" i="7" s="1"/>
  <c r="E2628" i="7"/>
  <c r="F2628" i="7" s="1"/>
  <c r="E2604" i="7"/>
  <c r="F2604" i="7" s="1"/>
  <c r="E2574" i="7"/>
  <c r="F2574" i="7" s="1"/>
  <c r="E2544" i="7"/>
  <c r="F2544" i="7" s="1"/>
  <c r="E2514" i="7"/>
  <c r="F2514" i="7" s="1"/>
  <c r="E2490" i="7"/>
  <c r="F2490" i="7" s="1"/>
  <c r="E2466" i="7"/>
  <c r="F2466" i="7" s="1"/>
  <c r="E2436" i="7"/>
  <c r="F2436" i="7" s="1"/>
  <c r="E2406" i="7"/>
  <c r="F2406" i="7" s="1"/>
  <c r="E2376" i="7"/>
  <c r="F2376" i="7" s="1"/>
  <c r="E2346" i="7"/>
  <c r="F2346" i="7" s="1"/>
  <c r="E2316" i="7"/>
  <c r="F2316" i="7" s="1"/>
  <c r="E2286" i="7"/>
  <c r="F2286" i="7" s="1"/>
  <c r="E2256" i="7"/>
  <c r="F2256" i="7" s="1"/>
  <c r="E2226" i="7"/>
  <c r="F2226" i="7" s="1"/>
  <c r="E2196" i="7"/>
  <c r="F2196" i="7" s="1"/>
  <c r="E2166" i="7"/>
  <c r="F2166" i="7" s="1"/>
  <c r="E2142" i="7"/>
  <c r="F2142" i="7" s="1"/>
  <c r="E2112" i="7"/>
  <c r="F2112" i="7" s="1"/>
  <c r="E2076" i="7"/>
  <c r="F2076" i="7" s="1"/>
  <c r="E2016" i="7"/>
  <c r="F2016" i="7" s="1"/>
  <c r="E1770" i="7"/>
  <c r="F1770" i="7" s="1"/>
  <c r="E3002" i="7"/>
  <c r="F3002" i="7" s="1"/>
  <c r="E2996" i="7"/>
  <c r="F2996" i="7" s="1"/>
  <c r="E2990" i="7"/>
  <c r="F2990" i="7" s="1"/>
  <c r="E2984" i="7"/>
  <c r="F2984" i="7" s="1"/>
  <c r="E2978" i="7"/>
  <c r="F2978" i="7" s="1"/>
  <c r="E2972" i="7"/>
  <c r="F2972" i="7" s="1"/>
  <c r="E2966" i="7"/>
  <c r="F2966" i="7" s="1"/>
  <c r="E2960" i="7"/>
  <c r="F2960" i="7" s="1"/>
  <c r="E2954" i="7"/>
  <c r="F2954" i="7" s="1"/>
  <c r="E2948" i="7"/>
  <c r="F2948" i="7" s="1"/>
  <c r="E2942" i="7"/>
  <c r="F2942" i="7" s="1"/>
  <c r="E2936" i="7"/>
  <c r="F2936" i="7" s="1"/>
  <c r="E2930" i="7"/>
  <c r="F2930" i="7" s="1"/>
  <c r="E2924" i="7"/>
  <c r="F2924" i="7" s="1"/>
  <c r="E2918" i="7"/>
  <c r="F2918" i="7" s="1"/>
  <c r="E2912" i="7"/>
  <c r="F2912" i="7" s="1"/>
  <c r="E2906" i="7"/>
  <c r="F2906" i="7" s="1"/>
  <c r="E2894" i="7"/>
  <c r="F2894" i="7" s="1"/>
  <c r="E2888" i="7"/>
  <c r="F2888" i="7" s="1"/>
  <c r="E2882" i="7"/>
  <c r="F2882" i="7" s="1"/>
  <c r="E2876" i="7"/>
  <c r="F2876" i="7" s="1"/>
  <c r="E2870" i="7"/>
  <c r="F2870" i="7" s="1"/>
  <c r="E2864" i="7"/>
  <c r="F2864" i="7" s="1"/>
  <c r="E2858" i="7"/>
  <c r="F2858" i="7" s="1"/>
  <c r="E2852" i="7"/>
  <c r="F2852" i="7" s="1"/>
  <c r="E2846" i="7"/>
  <c r="F2846" i="7" s="1"/>
  <c r="E2840" i="7"/>
  <c r="F2840" i="7" s="1"/>
  <c r="E2834" i="7"/>
  <c r="F2834" i="7" s="1"/>
  <c r="E2828" i="7"/>
  <c r="F2828" i="7" s="1"/>
  <c r="E2822" i="7"/>
  <c r="F2822" i="7" s="1"/>
  <c r="E2816" i="7"/>
  <c r="F2816" i="7" s="1"/>
  <c r="E2810" i="7"/>
  <c r="F2810" i="7" s="1"/>
  <c r="E2804" i="7"/>
  <c r="F2804" i="7" s="1"/>
  <c r="E2798" i="7"/>
  <c r="F2798" i="7" s="1"/>
  <c r="E2792" i="7"/>
  <c r="F2792" i="7" s="1"/>
  <c r="E2786" i="7"/>
  <c r="F2786" i="7" s="1"/>
  <c r="E2780" i="7"/>
  <c r="F2780" i="7" s="1"/>
  <c r="E2774" i="7"/>
  <c r="F2774" i="7" s="1"/>
  <c r="E2768" i="7"/>
  <c r="F2768" i="7" s="1"/>
  <c r="E2762" i="7"/>
  <c r="F2762" i="7" s="1"/>
  <c r="E2756" i="7"/>
  <c r="F2756" i="7" s="1"/>
  <c r="E2750" i="7"/>
  <c r="F2750" i="7" s="1"/>
  <c r="E2744" i="7"/>
  <c r="F2744" i="7" s="1"/>
  <c r="E2738" i="7"/>
  <c r="F2738" i="7" s="1"/>
  <c r="E2732" i="7"/>
  <c r="F2732" i="7" s="1"/>
  <c r="E2726" i="7"/>
  <c r="F2726" i="7" s="1"/>
  <c r="E2720" i="7"/>
  <c r="F2720" i="7" s="1"/>
  <c r="E2714" i="7"/>
  <c r="F2714" i="7" s="1"/>
  <c r="E2708" i="7"/>
  <c r="F2708" i="7" s="1"/>
  <c r="E2702" i="7"/>
  <c r="F2702" i="7" s="1"/>
  <c r="E2696" i="7"/>
  <c r="F2696" i="7" s="1"/>
  <c r="E2690" i="7"/>
  <c r="F2690" i="7" s="1"/>
  <c r="E2684" i="7"/>
  <c r="F2684" i="7" s="1"/>
  <c r="E2678" i="7"/>
  <c r="F2678" i="7" s="1"/>
  <c r="E2672" i="7"/>
  <c r="F2672" i="7" s="1"/>
  <c r="E2666" i="7"/>
  <c r="F2666" i="7" s="1"/>
  <c r="E2660" i="7"/>
  <c r="F2660" i="7" s="1"/>
  <c r="E2654" i="7"/>
  <c r="F2654" i="7" s="1"/>
  <c r="E2648" i="7"/>
  <c r="F2648" i="7" s="1"/>
  <c r="E2642" i="7"/>
  <c r="F2642" i="7" s="1"/>
  <c r="E2636" i="7"/>
  <c r="F2636" i="7" s="1"/>
  <c r="E2630" i="7"/>
  <c r="F2630" i="7" s="1"/>
  <c r="E2624" i="7"/>
  <c r="F2624" i="7" s="1"/>
  <c r="E2618" i="7"/>
  <c r="F2618" i="7" s="1"/>
  <c r="E2612" i="7"/>
  <c r="F2612" i="7" s="1"/>
  <c r="E2606" i="7"/>
  <c r="F2606" i="7" s="1"/>
  <c r="E2600" i="7"/>
  <c r="F2600" i="7" s="1"/>
  <c r="E2594" i="7"/>
  <c r="F2594" i="7" s="1"/>
  <c r="E2588" i="7"/>
  <c r="F2588" i="7" s="1"/>
  <c r="E2582" i="7"/>
  <c r="F2582" i="7" s="1"/>
  <c r="E2576" i="7"/>
  <c r="F2576" i="7" s="1"/>
  <c r="E2570" i="7"/>
  <c r="F2570" i="7" s="1"/>
  <c r="E2564" i="7"/>
  <c r="F2564" i="7" s="1"/>
  <c r="E2558" i="7"/>
  <c r="F2558" i="7" s="1"/>
  <c r="E2552" i="7"/>
  <c r="F2552" i="7" s="1"/>
  <c r="E2546" i="7"/>
  <c r="F2546" i="7" s="1"/>
  <c r="E2540" i="7"/>
  <c r="F2540" i="7" s="1"/>
  <c r="E2534" i="7"/>
  <c r="F2534" i="7" s="1"/>
  <c r="E2528" i="7"/>
  <c r="F2528" i="7" s="1"/>
  <c r="E2522" i="7"/>
  <c r="F2522" i="7" s="1"/>
  <c r="E2516" i="7"/>
  <c r="F2516" i="7" s="1"/>
  <c r="E2510" i="7"/>
  <c r="F2510" i="7" s="1"/>
  <c r="E2504" i="7"/>
  <c r="F2504" i="7" s="1"/>
  <c r="E2498" i="7"/>
  <c r="F2498" i="7" s="1"/>
  <c r="E2492" i="7"/>
  <c r="F2492" i="7" s="1"/>
  <c r="E2486" i="7"/>
  <c r="F2486" i="7" s="1"/>
  <c r="E2480" i="7"/>
  <c r="F2480" i="7" s="1"/>
  <c r="E2474" i="7"/>
  <c r="F2474" i="7" s="1"/>
  <c r="E2468" i="7"/>
  <c r="F2468" i="7" s="1"/>
  <c r="E2462" i="7"/>
  <c r="F2462" i="7" s="1"/>
  <c r="E2456" i="7"/>
  <c r="F2456" i="7" s="1"/>
  <c r="E2450" i="7"/>
  <c r="F2450" i="7" s="1"/>
  <c r="E2444" i="7"/>
  <c r="F2444" i="7" s="1"/>
  <c r="E2438" i="7"/>
  <c r="F2438" i="7" s="1"/>
  <c r="E2432" i="7"/>
  <c r="F2432" i="7" s="1"/>
  <c r="E2426" i="7"/>
  <c r="F2426" i="7" s="1"/>
  <c r="E2420" i="7"/>
  <c r="F2420" i="7" s="1"/>
  <c r="E2414" i="7"/>
  <c r="F2414" i="7" s="1"/>
  <c r="E2408" i="7"/>
  <c r="F2408" i="7" s="1"/>
  <c r="E2402" i="7"/>
  <c r="F2402" i="7" s="1"/>
  <c r="E2396" i="7"/>
  <c r="F2396" i="7" s="1"/>
  <c r="E2390" i="7"/>
  <c r="F2390" i="7" s="1"/>
  <c r="E2384" i="7"/>
  <c r="F2384" i="7" s="1"/>
  <c r="E2378" i="7"/>
  <c r="F2378" i="7" s="1"/>
  <c r="E2372" i="7"/>
  <c r="F2372" i="7" s="1"/>
  <c r="E2366" i="7"/>
  <c r="F2366" i="7" s="1"/>
  <c r="E2360" i="7"/>
  <c r="F2360" i="7" s="1"/>
  <c r="E2354" i="7"/>
  <c r="F2354" i="7" s="1"/>
  <c r="E2348" i="7"/>
  <c r="F2348" i="7" s="1"/>
  <c r="E2342" i="7"/>
  <c r="F2342" i="7" s="1"/>
  <c r="E2336" i="7"/>
  <c r="F2336" i="7" s="1"/>
  <c r="E2330" i="7"/>
  <c r="F2330" i="7" s="1"/>
  <c r="E2324" i="7"/>
  <c r="F2324" i="7" s="1"/>
  <c r="E2318" i="7"/>
  <c r="F2318" i="7" s="1"/>
  <c r="E2312" i="7"/>
  <c r="F2312" i="7" s="1"/>
  <c r="E2306" i="7"/>
  <c r="F2306" i="7" s="1"/>
  <c r="E2300" i="7"/>
  <c r="F2300" i="7" s="1"/>
  <c r="E2294" i="7"/>
  <c r="F2294" i="7" s="1"/>
  <c r="E2288" i="7"/>
  <c r="F2288" i="7" s="1"/>
  <c r="E2282" i="7"/>
  <c r="F2282" i="7" s="1"/>
  <c r="E2276" i="7"/>
  <c r="F2276" i="7" s="1"/>
  <c r="E2270" i="7"/>
  <c r="F2270" i="7" s="1"/>
  <c r="E2264" i="7"/>
  <c r="F2264" i="7" s="1"/>
  <c r="E2258" i="7"/>
  <c r="F2258" i="7" s="1"/>
  <c r="E2252" i="7"/>
  <c r="F2252" i="7" s="1"/>
  <c r="E2246" i="7"/>
  <c r="F2246" i="7" s="1"/>
  <c r="E2240" i="7"/>
  <c r="F2240" i="7" s="1"/>
  <c r="E2234" i="7"/>
  <c r="F2234" i="7" s="1"/>
  <c r="E2228" i="7"/>
  <c r="F2228" i="7" s="1"/>
  <c r="E2222" i="7"/>
  <c r="F2222" i="7" s="1"/>
  <c r="E2216" i="7"/>
  <c r="F2216" i="7" s="1"/>
  <c r="E2210" i="7"/>
  <c r="F2210" i="7" s="1"/>
  <c r="E2204" i="7"/>
  <c r="F2204" i="7" s="1"/>
  <c r="E2198" i="7"/>
  <c r="F2198" i="7" s="1"/>
  <c r="E2192" i="7"/>
  <c r="F2192" i="7" s="1"/>
  <c r="E2186" i="7"/>
  <c r="F2186" i="7" s="1"/>
  <c r="E2180" i="7"/>
  <c r="F2180" i="7" s="1"/>
  <c r="E2174" i="7"/>
  <c r="F2174" i="7" s="1"/>
  <c r="E2168" i="7"/>
  <c r="F2168" i="7" s="1"/>
  <c r="E2162" i="7"/>
  <c r="F2162" i="7" s="1"/>
  <c r="E2156" i="7"/>
  <c r="F2156" i="7" s="1"/>
  <c r="E2150" i="7"/>
  <c r="F2150" i="7" s="1"/>
  <c r="E2144" i="7"/>
  <c r="F2144" i="7" s="1"/>
  <c r="E2138" i="7"/>
  <c r="F2138" i="7" s="1"/>
  <c r="E2132" i="7"/>
  <c r="F2132" i="7" s="1"/>
  <c r="E2126" i="7"/>
  <c r="F2126" i="7" s="1"/>
  <c r="E2120" i="7"/>
  <c r="F2120" i="7" s="1"/>
  <c r="E2114" i="7"/>
  <c r="F2114" i="7" s="1"/>
  <c r="E2108" i="7"/>
  <c r="F2108" i="7" s="1"/>
  <c r="E2102" i="7"/>
  <c r="F2102" i="7" s="1"/>
  <c r="E2096" i="7"/>
  <c r="F2096" i="7" s="1"/>
  <c r="E2090" i="7"/>
  <c r="F2090" i="7" s="1"/>
  <c r="E2084" i="7"/>
  <c r="F2084" i="7" s="1"/>
  <c r="E2078" i="7"/>
  <c r="F2078" i="7" s="1"/>
  <c r="E2072" i="7"/>
  <c r="F2072" i="7" s="1"/>
  <c r="E2066" i="7"/>
  <c r="F2066" i="7" s="1"/>
  <c r="E2060" i="7"/>
  <c r="F2060" i="7" s="1"/>
  <c r="E2054" i="7"/>
  <c r="F2054" i="7" s="1"/>
  <c r="E2048" i="7"/>
  <c r="F2048" i="7" s="1"/>
  <c r="E2042" i="7"/>
  <c r="F2042" i="7" s="1"/>
  <c r="E2036" i="7"/>
  <c r="F2036" i="7" s="1"/>
  <c r="E2030" i="7"/>
  <c r="F2030" i="7" s="1"/>
  <c r="E2024" i="7"/>
  <c r="F2024" i="7" s="1"/>
  <c r="E2018" i="7"/>
  <c r="F2018" i="7" s="1"/>
  <c r="E2012" i="7"/>
  <c r="F2012" i="7" s="1"/>
  <c r="E2006" i="7"/>
  <c r="F2006" i="7" s="1"/>
  <c r="E2000" i="7"/>
  <c r="F2000" i="7" s="1"/>
  <c r="E1994" i="7"/>
  <c r="F1994" i="7" s="1"/>
  <c r="E1988" i="7"/>
  <c r="F1988" i="7" s="1"/>
  <c r="E1982" i="7"/>
  <c r="F1982" i="7" s="1"/>
  <c r="E1976" i="7"/>
  <c r="F1976" i="7" s="1"/>
  <c r="E1970" i="7"/>
  <c r="F1970" i="7" s="1"/>
  <c r="E1964" i="7"/>
  <c r="F1964" i="7" s="1"/>
  <c r="E1958" i="7"/>
  <c r="F1958" i="7" s="1"/>
  <c r="E1952" i="7"/>
  <c r="F1952" i="7" s="1"/>
  <c r="E1946" i="7"/>
  <c r="F1946" i="7" s="1"/>
  <c r="E1940" i="7"/>
  <c r="F1940" i="7" s="1"/>
  <c r="E1934" i="7"/>
  <c r="F1934" i="7" s="1"/>
  <c r="E1928" i="7"/>
  <c r="F1928" i="7" s="1"/>
  <c r="E1922" i="7"/>
  <c r="F1922" i="7" s="1"/>
  <c r="E1916" i="7"/>
  <c r="F1916" i="7" s="1"/>
  <c r="E1910" i="7"/>
  <c r="F1910" i="7" s="1"/>
  <c r="E1904" i="7"/>
  <c r="F1904" i="7" s="1"/>
  <c r="E1898" i="7"/>
  <c r="F1898" i="7" s="1"/>
  <c r="E1892" i="7"/>
  <c r="F1892" i="7" s="1"/>
  <c r="E1886" i="7"/>
  <c r="F1886" i="7" s="1"/>
  <c r="E1880" i="7"/>
  <c r="F1880" i="7" s="1"/>
  <c r="E2982" i="7"/>
  <c r="F2982" i="7" s="1"/>
  <c r="E2952" i="7"/>
  <c r="F2952" i="7" s="1"/>
  <c r="E2922" i="7"/>
  <c r="F2922" i="7" s="1"/>
  <c r="E2892" i="7"/>
  <c r="F2892" i="7" s="1"/>
  <c r="E2862" i="7"/>
  <c r="F2862" i="7" s="1"/>
  <c r="E2832" i="7"/>
  <c r="F2832" i="7" s="1"/>
  <c r="E2796" i="7"/>
  <c r="F2796" i="7" s="1"/>
  <c r="E2766" i="7"/>
  <c r="F2766" i="7" s="1"/>
  <c r="E2748" i="7"/>
  <c r="F2748" i="7" s="1"/>
  <c r="E2718" i="7"/>
  <c r="F2718" i="7" s="1"/>
  <c r="E2688" i="7"/>
  <c r="F2688" i="7" s="1"/>
  <c r="E2658" i="7"/>
  <c r="F2658" i="7" s="1"/>
  <c r="E2634" i="7"/>
  <c r="F2634" i="7" s="1"/>
  <c r="E2598" i="7"/>
  <c r="F2598" i="7" s="1"/>
  <c r="E2568" i="7"/>
  <c r="F2568" i="7" s="1"/>
  <c r="E2532" i="7"/>
  <c r="F2532" i="7" s="1"/>
  <c r="E2502" i="7"/>
  <c r="F2502" i="7" s="1"/>
  <c r="E2478" i="7"/>
  <c r="F2478" i="7" s="1"/>
  <c r="E2448" i="7"/>
  <c r="F2448" i="7" s="1"/>
  <c r="E2418" i="7"/>
  <c r="F2418" i="7" s="1"/>
  <c r="E2388" i="7"/>
  <c r="F2388" i="7" s="1"/>
  <c r="E2352" i="7"/>
  <c r="F2352" i="7" s="1"/>
  <c r="E2322" i="7"/>
  <c r="F2322" i="7" s="1"/>
  <c r="E2292" i="7"/>
  <c r="F2292" i="7" s="1"/>
  <c r="E2262" i="7"/>
  <c r="F2262" i="7" s="1"/>
  <c r="E2232" i="7"/>
  <c r="F2232" i="7" s="1"/>
  <c r="E2208" i="7"/>
  <c r="F2208" i="7" s="1"/>
  <c r="E2184" i="7"/>
  <c r="F2184" i="7" s="1"/>
  <c r="E2154" i="7"/>
  <c r="F2154" i="7" s="1"/>
  <c r="E2124" i="7"/>
  <c r="F2124" i="7" s="1"/>
  <c r="E2094" i="7"/>
  <c r="F2094" i="7" s="1"/>
  <c r="E2058" i="7"/>
  <c r="F2058" i="7" s="1"/>
  <c r="E2040" i="7"/>
  <c r="F2040" i="7" s="1"/>
  <c r="E2010" i="7"/>
  <c r="F2010" i="7" s="1"/>
  <c r="E1986" i="7"/>
  <c r="F1986" i="7" s="1"/>
  <c r="E1962" i="7"/>
  <c r="F1962" i="7" s="1"/>
  <c r="E1938" i="7"/>
  <c r="F1938" i="7" s="1"/>
  <c r="E1914" i="7"/>
  <c r="F1914" i="7" s="1"/>
  <c r="E1884" i="7"/>
  <c r="F1884" i="7" s="1"/>
  <c r="E1854" i="7"/>
  <c r="F1854" i="7" s="1"/>
  <c r="E1824" i="7"/>
  <c r="F1824" i="7" s="1"/>
  <c r="E1686" i="7"/>
  <c r="F1686" i="7" s="1"/>
  <c r="E7" i="7"/>
  <c r="F7" i="7" s="1"/>
  <c r="E3001" i="7"/>
  <c r="F3001" i="7" s="1"/>
  <c r="E2995" i="7"/>
  <c r="F2995" i="7" s="1"/>
  <c r="E2989" i="7"/>
  <c r="F2989" i="7" s="1"/>
  <c r="E2983" i="7"/>
  <c r="F2983" i="7" s="1"/>
  <c r="E2977" i="7"/>
  <c r="F2977" i="7" s="1"/>
  <c r="E2971" i="7"/>
  <c r="F2971" i="7" s="1"/>
  <c r="E2965" i="7"/>
  <c r="F2965" i="7" s="1"/>
  <c r="E2959" i="7"/>
  <c r="F2959" i="7" s="1"/>
  <c r="E2953" i="7"/>
  <c r="F2953" i="7" s="1"/>
  <c r="E2947" i="7"/>
  <c r="F2947" i="7" s="1"/>
  <c r="E2941" i="7"/>
  <c r="F2941" i="7" s="1"/>
  <c r="E2935" i="7"/>
  <c r="F2935" i="7" s="1"/>
  <c r="E2929" i="7"/>
  <c r="F2929" i="7" s="1"/>
  <c r="E2923" i="7"/>
  <c r="F2923" i="7" s="1"/>
  <c r="E2917" i="7"/>
  <c r="F2917" i="7" s="1"/>
  <c r="E2911" i="7"/>
  <c r="F2911" i="7" s="1"/>
  <c r="E2905" i="7"/>
  <c r="F2905" i="7" s="1"/>
  <c r="E2899" i="7"/>
  <c r="F2899" i="7" s="1"/>
  <c r="E2893" i="7"/>
  <c r="F2893" i="7" s="1"/>
  <c r="E2887" i="7"/>
  <c r="F2887" i="7" s="1"/>
  <c r="E2881" i="7"/>
  <c r="F2881" i="7" s="1"/>
  <c r="E2875" i="7"/>
  <c r="F2875" i="7" s="1"/>
  <c r="E2869" i="7"/>
  <c r="F2869" i="7" s="1"/>
  <c r="E2863" i="7"/>
  <c r="F2863" i="7" s="1"/>
  <c r="E2857" i="7"/>
  <c r="F2857" i="7" s="1"/>
  <c r="E2851" i="7"/>
  <c r="F2851" i="7" s="1"/>
  <c r="E2845" i="7"/>
  <c r="F2845" i="7" s="1"/>
  <c r="E2839" i="7"/>
  <c r="F2839" i="7" s="1"/>
  <c r="E2833" i="7"/>
  <c r="F2833" i="7" s="1"/>
  <c r="E2827" i="7"/>
  <c r="F2827" i="7" s="1"/>
  <c r="E2821" i="7"/>
  <c r="F2821" i="7" s="1"/>
  <c r="E2815" i="7"/>
  <c r="F2815" i="7" s="1"/>
  <c r="E2809" i="7"/>
  <c r="F2809" i="7" s="1"/>
  <c r="E2803" i="7"/>
  <c r="F2803" i="7" s="1"/>
  <c r="E2797" i="7"/>
  <c r="F2797" i="7" s="1"/>
  <c r="E2791" i="7"/>
  <c r="F2791" i="7" s="1"/>
  <c r="E2785" i="7"/>
  <c r="F2785" i="7" s="1"/>
  <c r="E2779" i="7"/>
  <c r="F2779" i="7" s="1"/>
  <c r="E2773" i="7"/>
  <c r="F2773" i="7" s="1"/>
  <c r="E2767" i="7"/>
  <c r="F2767" i="7" s="1"/>
  <c r="E2761" i="7"/>
  <c r="F2761" i="7" s="1"/>
  <c r="E2755" i="7"/>
  <c r="F2755" i="7" s="1"/>
  <c r="E2749" i="7"/>
  <c r="F2749" i="7" s="1"/>
  <c r="E2743" i="7"/>
  <c r="F2743" i="7" s="1"/>
  <c r="E2737" i="7"/>
  <c r="F2737" i="7" s="1"/>
  <c r="E2731" i="7"/>
  <c r="F2731" i="7" s="1"/>
  <c r="E2725" i="7"/>
  <c r="F2725" i="7" s="1"/>
  <c r="E2719" i="7"/>
  <c r="F2719" i="7" s="1"/>
  <c r="E2713" i="7"/>
  <c r="F2713" i="7" s="1"/>
  <c r="E2707" i="7"/>
  <c r="F2707" i="7" s="1"/>
  <c r="E2701" i="7"/>
  <c r="F2701" i="7" s="1"/>
  <c r="E2695" i="7"/>
  <c r="F2695" i="7" s="1"/>
  <c r="E2689" i="7"/>
  <c r="F2689" i="7" s="1"/>
  <c r="E2683" i="7"/>
  <c r="F2683" i="7" s="1"/>
  <c r="E2677" i="7"/>
  <c r="F2677" i="7" s="1"/>
  <c r="E2671" i="7"/>
  <c r="F2671" i="7" s="1"/>
  <c r="E2665" i="7"/>
  <c r="F2665" i="7" s="1"/>
  <c r="E2659" i="7"/>
  <c r="F2659" i="7" s="1"/>
  <c r="E2653" i="7"/>
  <c r="F2653" i="7" s="1"/>
  <c r="E2647" i="7"/>
  <c r="F2647" i="7" s="1"/>
  <c r="E2641" i="7"/>
  <c r="F2641" i="7" s="1"/>
  <c r="E2635" i="7"/>
  <c r="F2635" i="7" s="1"/>
  <c r="E2629" i="7"/>
  <c r="F2629" i="7" s="1"/>
  <c r="E2623" i="7"/>
  <c r="F2623" i="7" s="1"/>
  <c r="E2617" i="7"/>
  <c r="F2617" i="7" s="1"/>
  <c r="E2611" i="7"/>
  <c r="F2611" i="7" s="1"/>
  <c r="E2605" i="7"/>
  <c r="F2605" i="7" s="1"/>
  <c r="E2599" i="7"/>
  <c r="F2599" i="7" s="1"/>
  <c r="E2593" i="7"/>
  <c r="F2593" i="7" s="1"/>
  <c r="E2587" i="7"/>
  <c r="F2587" i="7" s="1"/>
  <c r="E2581" i="7"/>
  <c r="F2581" i="7" s="1"/>
  <c r="E2575" i="7"/>
  <c r="F2575" i="7" s="1"/>
  <c r="E2569" i="7"/>
  <c r="F2569" i="7" s="1"/>
  <c r="E2563" i="7"/>
  <c r="F2563" i="7" s="1"/>
  <c r="E2557" i="7"/>
  <c r="F2557" i="7" s="1"/>
  <c r="E2551" i="7"/>
  <c r="F2551" i="7" s="1"/>
  <c r="E2545" i="7"/>
  <c r="F2545" i="7" s="1"/>
  <c r="E2539" i="7"/>
  <c r="F2539" i="7" s="1"/>
  <c r="E2533" i="7"/>
  <c r="F2533" i="7" s="1"/>
  <c r="E2527" i="7"/>
  <c r="F2527" i="7" s="1"/>
  <c r="E2521" i="7"/>
  <c r="F2521" i="7" s="1"/>
  <c r="E2515" i="7"/>
  <c r="F2515" i="7" s="1"/>
  <c r="E2509" i="7"/>
  <c r="F2509" i="7" s="1"/>
  <c r="E2503" i="7"/>
  <c r="F2503" i="7" s="1"/>
  <c r="E2497" i="7"/>
  <c r="F2497" i="7" s="1"/>
  <c r="E2491" i="7"/>
  <c r="F2491" i="7" s="1"/>
  <c r="E2485" i="7"/>
  <c r="F2485" i="7" s="1"/>
  <c r="E2479" i="7"/>
  <c r="F2479" i="7" s="1"/>
  <c r="E2473" i="7"/>
  <c r="F2473" i="7" s="1"/>
  <c r="E2467" i="7"/>
  <c r="F2467" i="7" s="1"/>
  <c r="E2461" i="7"/>
  <c r="F2461" i="7" s="1"/>
  <c r="E2455" i="7"/>
  <c r="F2455" i="7" s="1"/>
  <c r="E2449" i="7"/>
  <c r="F2449" i="7" s="1"/>
  <c r="E2443" i="7"/>
  <c r="F2443" i="7" s="1"/>
  <c r="E2437" i="7"/>
  <c r="F2437" i="7" s="1"/>
  <c r="E2431" i="7"/>
  <c r="F2431" i="7" s="1"/>
  <c r="E2425" i="7"/>
  <c r="F2425" i="7" s="1"/>
  <c r="E2419" i="7"/>
  <c r="F2419" i="7" s="1"/>
  <c r="E2413" i="7"/>
  <c r="F2413" i="7" s="1"/>
  <c r="E2407" i="7"/>
  <c r="F2407" i="7" s="1"/>
  <c r="E2401" i="7"/>
  <c r="F2401" i="7" s="1"/>
  <c r="E2395" i="7"/>
  <c r="F2395" i="7" s="1"/>
  <c r="E2389" i="7"/>
  <c r="F2389" i="7" s="1"/>
  <c r="E2383" i="7"/>
  <c r="F2383" i="7" s="1"/>
  <c r="E2377" i="7"/>
  <c r="F2377" i="7" s="1"/>
  <c r="E2371" i="7"/>
  <c r="F2371" i="7" s="1"/>
  <c r="E2365" i="7"/>
  <c r="F2365" i="7" s="1"/>
  <c r="E2359" i="7"/>
  <c r="F2359" i="7" s="1"/>
  <c r="E2353" i="7"/>
  <c r="F2353" i="7" s="1"/>
  <c r="E2347" i="7"/>
  <c r="F2347" i="7" s="1"/>
  <c r="E2341" i="7"/>
  <c r="F2341" i="7" s="1"/>
  <c r="E2335" i="7"/>
  <c r="F2335" i="7" s="1"/>
  <c r="E2329" i="7"/>
  <c r="F2329" i="7" s="1"/>
  <c r="E2323" i="7"/>
  <c r="F2323" i="7" s="1"/>
  <c r="E2317" i="7"/>
  <c r="F2317" i="7" s="1"/>
  <c r="E2311" i="7"/>
  <c r="F2311" i="7" s="1"/>
  <c r="E2305" i="7"/>
  <c r="F2305" i="7" s="1"/>
  <c r="E2299" i="7"/>
  <c r="F2299" i="7" s="1"/>
  <c r="E2293" i="7"/>
  <c r="F2293" i="7" s="1"/>
  <c r="E2287" i="7"/>
  <c r="F2287" i="7" s="1"/>
  <c r="E2281" i="7"/>
  <c r="F2281" i="7" s="1"/>
  <c r="E2275" i="7"/>
  <c r="F2275" i="7" s="1"/>
  <c r="E2269" i="7"/>
  <c r="F2269" i="7" s="1"/>
  <c r="E2263" i="7"/>
  <c r="F2263" i="7" s="1"/>
  <c r="E2257" i="7"/>
  <c r="F2257" i="7" s="1"/>
  <c r="E2251" i="7"/>
  <c r="F2251" i="7" s="1"/>
  <c r="E2245" i="7"/>
  <c r="F2245" i="7" s="1"/>
  <c r="E2239" i="7"/>
  <c r="F2239" i="7" s="1"/>
  <c r="E2233" i="7"/>
  <c r="F2233" i="7" s="1"/>
  <c r="E2227" i="7"/>
  <c r="F2227" i="7" s="1"/>
  <c r="E2221" i="7"/>
  <c r="F2221" i="7" s="1"/>
  <c r="E2215" i="7"/>
  <c r="F2215" i="7" s="1"/>
  <c r="E2209" i="7"/>
  <c r="F2209" i="7" s="1"/>
  <c r="E2203" i="7"/>
  <c r="F2203" i="7" s="1"/>
  <c r="E2197" i="7"/>
  <c r="F2197" i="7" s="1"/>
  <c r="E2191" i="7"/>
  <c r="F2191" i="7" s="1"/>
  <c r="E2185" i="7"/>
  <c r="F2185" i="7" s="1"/>
  <c r="E2179" i="7"/>
  <c r="F2179" i="7" s="1"/>
  <c r="E2173" i="7"/>
  <c r="F2173" i="7" s="1"/>
  <c r="E2167" i="7"/>
  <c r="F2167" i="7" s="1"/>
  <c r="E2161" i="7"/>
  <c r="F2161" i="7" s="1"/>
  <c r="E2155" i="7"/>
  <c r="F2155" i="7" s="1"/>
  <c r="E2149" i="7"/>
  <c r="F2149" i="7" s="1"/>
  <c r="E2143" i="7"/>
  <c r="F2143" i="7" s="1"/>
  <c r="E2137" i="7"/>
  <c r="F2137" i="7" s="1"/>
  <c r="E2131" i="7"/>
  <c r="F2131" i="7" s="1"/>
  <c r="E2125" i="7"/>
  <c r="F2125" i="7" s="1"/>
  <c r="E2119" i="7"/>
  <c r="F2119" i="7" s="1"/>
  <c r="E2113" i="7"/>
  <c r="F2113" i="7" s="1"/>
  <c r="E2107" i="7"/>
  <c r="F2107" i="7" s="1"/>
  <c r="E2101" i="7"/>
  <c r="F2101" i="7" s="1"/>
  <c r="E2095" i="7"/>
  <c r="F2095" i="7" s="1"/>
  <c r="E2089" i="7"/>
  <c r="F2089" i="7" s="1"/>
  <c r="E2083" i="7"/>
  <c r="F2083" i="7" s="1"/>
  <c r="E2077" i="7"/>
  <c r="F2077" i="7" s="1"/>
  <c r="E2071" i="7"/>
  <c r="F2071" i="7" s="1"/>
  <c r="E2065" i="7"/>
  <c r="F2065" i="7" s="1"/>
  <c r="E2059" i="7"/>
  <c r="F2059" i="7" s="1"/>
  <c r="E2053" i="7"/>
  <c r="F2053" i="7" s="1"/>
  <c r="E2047" i="7"/>
  <c r="F2047" i="7" s="1"/>
  <c r="E2041" i="7"/>
  <c r="F2041" i="7" s="1"/>
  <c r="E2035" i="7"/>
  <c r="F2035" i="7" s="1"/>
  <c r="E2029" i="7"/>
  <c r="F2029" i="7" s="1"/>
  <c r="E2023" i="7"/>
  <c r="F2023" i="7" s="1"/>
  <c r="E2017" i="7"/>
  <c r="F2017" i="7" s="1"/>
  <c r="E2011" i="7"/>
  <c r="F2011" i="7" s="1"/>
  <c r="E2005" i="7"/>
  <c r="F2005" i="7" s="1"/>
  <c r="E1999" i="7"/>
  <c r="F1999" i="7" s="1"/>
  <c r="E1993" i="7"/>
  <c r="F1993" i="7" s="1"/>
  <c r="E1987" i="7"/>
  <c r="F1987" i="7" s="1"/>
  <c r="E1981" i="7"/>
  <c r="F1981" i="7" s="1"/>
  <c r="E1975" i="7"/>
  <c r="F1975" i="7" s="1"/>
  <c r="E1969" i="7"/>
  <c r="F1969" i="7" s="1"/>
  <c r="E1963" i="7"/>
  <c r="F1963" i="7" s="1"/>
  <c r="E1957" i="7"/>
  <c r="F1957" i="7" s="1"/>
  <c r="E1951" i="7"/>
  <c r="F1951" i="7" s="1"/>
  <c r="E1945" i="7"/>
  <c r="F1945" i="7" s="1"/>
  <c r="E1939" i="7"/>
  <c r="F1939" i="7" s="1"/>
  <c r="E1933" i="7"/>
  <c r="F1933" i="7" s="1"/>
  <c r="E1927" i="7"/>
  <c r="F1927" i="7" s="1"/>
  <c r="E1921" i="7"/>
  <c r="F1921" i="7" s="1"/>
  <c r="E1915" i="7"/>
  <c r="F1915" i="7" s="1"/>
  <c r="E1909" i="7"/>
  <c r="F1909" i="7" s="1"/>
  <c r="E1903" i="7"/>
  <c r="F1903" i="7" s="1"/>
  <c r="E1897" i="7"/>
  <c r="F1897" i="7" s="1"/>
  <c r="E1891" i="7"/>
  <c r="F1891" i="7" s="1"/>
  <c r="E1885" i="7"/>
  <c r="F1885" i="7" s="1"/>
  <c r="E1879" i="7"/>
  <c r="F1879" i="7" s="1"/>
  <c r="E1873" i="7"/>
  <c r="F1873" i="7" s="1"/>
  <c r="E1867" i="7"/>
  <c r="F1867" i="7" s="1"/>
  <c r="E1861" i="7"/>
  <c r="F1861" i="7" s="1"/>
  <c r="E1855" i="7"/>
  <c r="F1855" i="7" s="1"/>
  <c r="E1849" i="7"/>
  <c r="F1849" i="7" s="1"/>
  <c r="E1843" i="7"/>
  <c r="F1843" i="7" s="1"/>
  <c r="E1837" i="7"/>
  <c r="F1837" i="7" s="1"/>
  <c r="E1831" i="7"/>
  <c r="F1831" i="7" s="1"/>
  <c r="E1825" i="7"/>
  <c r="F1825" i="7" s="1"/>
  <c r="E1819" i="7"/>
  <c r="F1819" i="7" s="1"/>
  <c r="E1813" i="7"/>
  <c r="F1813" i="7" s="1"/>
  <c r="E1807" i="7"/>
  <c r="F1807" i="7" s="1"/>
  <c r="E1801" i="7"/>
  <c r="F1801" i="7" s="1"/>
  <c r="E1795" i="7"/>
  <c r="F1795" i="7" s="1"/>
  <c r="E1789" i="7"/>
  <c r="F1789" i="7" s="1"/>
  <c r="E1783" i="7"/>
  <c r="F1783" i="7" s="1"/>
  <c r="E1549" i="7"/>
  <c r="F1549" i="7" s="1"/>
  <c r="E1775" i="7"/>
  <c r="F1775" i="7" s="1"/>
  <c r="E1769" i="7"/>
  <c r="F1769" i="7" s="1"/>
  <c r="E1763" i="7"/>
  <c r="F1763" i="7" s="1"/>
  <c r="E1757" i="7"/>
  <c r="F1757" i="7" s="1"/>
  <c r="E1751" i="7"/>
  <c r="F1751" i="7" s="1"/>
  <c r="E1745" i="7"/>
  <c r="F1745" i="7" s="1"/>
  <c r="E1739" i="7"/>
  <c r="F1739" i="7" s="1"/>
  <c r="E1733" i="7"/>
  <c r="F1733" i="7" s="1"/>
  <c r="E1727" i="7"/>
  <c r="F1727" i="7" s="1"/>
  <c r="E1721" i="7"/>
  <c r="F1721" i="7" s="1"/>
  <c r="E1715" i="7"/>
  <c r="F1715" i="7" s="1"/>
  <c r="E1709" i="7"/>
  <c r="F1709" i="7" s="1"/>
  <c r="E1703" i="7"/>
  <c r="F1703" i="7" s="1"/>
  <c r="E1697" i="7"/>
  <c r="F1697" i="7" s="1"/>
  <c r="E1691" i="7"/>
  <c r="F1691" i="7" s="1"/>
  <c r="E1685" i="7"/>
  <c r="F1685" i="7" s="1"/>
  <c r="E1679" i="7"/>
  <c r="F1679" i="7" s="1"/>
  <c r="E1673" i="7"/>
  <c r="F1673" i="7" s="1"/>
  <c r="E1667" i="7"/>
  <c r="F1667" i="7" s="1"/>
  <c r="E1661" i="7"/>
  <c r="F1661" i="7" s="1"/>
  <c r="E1655" i="7"/>
  <c r="F1655" i="7" s="1"/>
  <c r="E1649" i="7"/>
  <c r="F1649" i="7" s="1"/>
  <c r="E1643" i="7"/>
  <c r="F1643" i="7" s="1"/>
  <c r="E1637" i="7"/>
  <c r="F1637" i="7" s="1"/>
  <c r="E1631" i="7"/>
  <c r="F1631" i="7" s="1"/>
  <c r="E1625" i="7"/>
  <c r="F1625" i="7" s="1"/>
  <c r="E1619" i="7"/>
  <c r="F1619" i="7" s="1"/>
  <c r="E1613" i="7"/>
  <c r="F1613" i="7" s="1"/>
  <c r="E1607" i="7"/>
  <c r="F1607" i="7" s="1"/>
  <c r="E1601" i="7"/>
  <c r="F1601" i="7" s="1"/>
  <c r="E1595" i="7"/>
  <c r="F1595" i="7" s="1"/>
  <c r="E1589" i="7"/>
  <c r="F1589" i="7" s="1"/>
  <c r="E1583" i="7"/>
  <c r="F1583" i="7" s="1"/>
  <c r="E1577" i="7"/>
  <c r="F1577" i="7" s="1"/>
  <c r="E1571" i="7"/>
  <c r="F1571" i="7" s="1"/>
  <c r="E1565" i="7"/>
  <c r="F1565" i="7" s="1"/>
  <c r="E1559" i="7"/>
  <c r="F1559" i="7" s="1"/>
  <c r="E1553" i="7"/>
  <c r="F1553" i="7" s="1"/>
  <c r="E1547" i="7"/>
  <c r="F1547" i="7" s="1"/>
  <c r="E1541" i="7"/>
  <c r="F1541" i="7" s="1"/>
  <c r="E1535" i="7"/>
  <c r="F1535" i="7" s="1"/>
  <c r="E1529" i="7"/>
  <c r="F1529" i="7" s="1"/>
  <c r="E1523" i="7"/>
  <c r="F1523" i="7" s="1"/>
  <c r="E1517" i="7"/>
  <c r="F1517" i="7" s="1"/>
  <c r="E1511" i="7"/>
  <c r="F1511" i="7" s="1"/>
  <c r="E1505" i="7"/>
  <c r="F1505" i="7" s="1"/>
  <c r="E1499" i="7"/>
  <c r="F1499" i="7" s="1"/>
  <c r="E1493" i="7"/>
  <c r="F1493" i="7" s="1"/>
  <c r="E1487" i="7"/>
  <c r="F1487" i="7" s="1"/>
  <c r="E1481" i="7"/>
  <c r="F1481" i="7" s="1"/>
  <c r="E1475" i="7"/>
  <c r="F1475" i="7" s="1"/>
  <c r="E1469" i="7"/>
  <c r="F1469" i="7" s="1"/>
  <c r="E1463" i="7"/>
  <c r="F1463" i="7" s="1"/>
  <c r="E1457" i="7"/>
  <c r="F1457" i="7" s="1"/>
  <c r="E1451" i="7"/>
  <c r="F1451" i="7" s="1"/>
  <c r="E1445" i="7"/>
  <c r="F1445" i="7" s="1"/>
  <c r="E1439" i="7"/>
  <c r="F1439" i="7" s="1"/>
  <c r="E1433" i="7"/>
  <c r="F1433" i="7" s="1"/>
  <c r="E1427" i="7"/>
  <c r="F1427" i="7" s="1"/>
  <c r="E1421" i="7"/>
  <c r="F1421" i="7" s="1"/>
  <c r="E1415" i="7"/>
  <c r="F1415" i="7" s="1"/>
  <c r="E1409" i="7"/>
  <c r="F1409" i="7" s="1"/>
  <c r="E1403" i="7"/>
  <c r="F1403" i="7" s="1"/>
  <c r="E1397" i="7"/>
  <c r="F1397" i="7" s="1"/>
  <c r="E1391" i="7"/>
  <c r="F1391" i="7" s="1"/>
  <c r="E1385" i="7"/>
  <c r="F1385" i="7" s="1"/>
  <c r="E1379" i="7"/>
  <c r="F1379" i="7" s="1"/>
  <c r="E1373" i="7"/>
  <c r="F1373" i="7" s="1"/>
  <c r="E1367" i="7"/>
  <c r="F1367" i="7" s="1"/>
  <c r="E1361" i="7"/>
  <c r="F1361" i="7" s="1"/>
  <c r="E1355" i="7"/>
  <c r="F1355" i="7" s="1"/>
  <c r="E1349" i="7"/>
  <c r="F1349" i="7" s="1"/>
  <c r="E1343" i="7"/>
  <c r="F1343" i="7" s="1"/>
  <c r="E1337" i="7"/>
  <c r="F1337" i="7" s="1"/>
  <c r="E1331" i="7"/>
  <c r="F1331" i="7" s="1"/>
  <c r="E1325" i="7"/>
  <c r="F1325" i="7" s="1"/>
  <c r="E1319" i="7"/>
  <c r="F1319" i="7" s="1"/>
  <c r="E1313" i="7"/>
  <c r="F1313" i="7" s="1"/>
  <c r="E1307" i="7"/>
  <c r="F1307" i="7" s="1"/>
  <c r="E1301" i="7"/>
  <c r="F1301" i="7" s="1"/>
  <c r="E1295" i="7"/>
  <c r="F1295" i="7" s="1"/>
  <c r="E1289" i="7"/>
  <c r="F1289" i="7" s="1"/>
  <c r="E1283" i="7"/>
  <c r="F1283" i="7" s="1"/>
  <c r="E1277" i="7"/>
  <c r="F1277" i="7" s="1"/>
  <c r="E1271" i="7"/>
  <c r="F1271" i="7" s="1"/>
  <c r="E1265" i="7"/>
  <c r="F1265" i="7" s="1"/>
  <c r="E1259" i="7"/>
  <c r="F1259" i="7" s="1"/>
  <c r="E1253" i="7"/>
  <c r="F1253" i="7" s="1"/>
  <c r="E1247" i="7"/>
  <c r="F1247" i="7" s="1"/>
  <c r="E1241" i="7"/>
  <c r="F1241" i="7" s="1"/>
  <c r="E1235" i="7"/>
  <c r="F1235" i="7" s="1"/>
  <c r="E1229" i="7"/>
  <c r="F1229" i="7" s="1"/>
  <c r="E1223" i="7"/>
  <c r="F1223" i="7" s="1"/>
  <c r="E1217" i="7"/>
  <c r="F1217" i="7" s="1"/>
  <c r="E1211" i="7"/>
  <c r="F1211" i="7" s="1"/>
  <c r="E1205" i="7"/>
  <c r="F1205" i="7" s="1"/>
  <c r="E1199" i="7"/>
  <c r="F1199" i="7" s="1"/>
  <c r="E1193" i="7"/>
  <c r="F1193" i="7" s="1"/>
  <c r="E1187" i="7"/>
  <c r="F1187" i="7" s="1"/>
  <c r="E1181" i="7"/>
  <c r="F1181" i="7" s="1"/>
  <c r="E1175" i="7"/>
  <c r="F1175" i="7" s="1"/>
  <c r="E1169" i="7"/>
  <c r="F1169" i="7" s="1"/>
  <c r="E1163" i="7"/>
  <c r="F1163" i="7" s="1"/>
  <c r="E1157" i="7"/>
  <c r="F1157" i="7" s="1"/>
  <c r="E1151" i="7"/>
  <c r="F1151" i="7" s="1"/>
  <c r="E1145" i="7"/>
  <c r="F1145" i="7" s="1"/>
  <c r="E1139" i="7"/>
  <c r="F1139" i="7" s="1"/>
  <c r="E1133" i="7"/>
  <c r="F1133" i="7" s="1"/>
  <c r="E1127" i="7"/>
  <c r="F1127" i="7" s="1"/>
  <c r="E1121" i="7"/>
  <c r="F1121" i="7" s="1"/>
  <c r="E1115" i="7"/>
  <c r="F1115" i="7" s="1"/>
  <c r="E1109" i="7"/>
  <c r="F1109" i="7" s="1"/>
  <c r="E1103" i="7"/>
  <c r="F1103" i="7" s="1"/>
  <c r="E1097" i="7"/>
  <c r="F1097" i="7" s="1"/>
  <c r="E1091" i="7"/>
  <c r="F1091" i="7" s="1"/>
  <c r="E1085" i="7"/>
  <c r="F1085" i="7" s="1"/>
  <c r="E1079" i="7"/>
  <c r="F1079" i="7" s="1"/>
  <c r="E1073" i="7"/>
  <c r="F1073" i="7" s="1"/>
  <c r="E1067" i="7"/>
  <c r="F1067" i="7" s="1"/>
  <c r="E1061" i="7"/>
  <c r="F1061" i="7" s="1"/>
  <c r="E1055" i="7"/>
  <c r="F1055" i="7" s="1"/>
  <c r="E1049" i="7"/>
  <c r="F1049" i="7" s="1"/>
  <c r="E1043" i="7"/>
  <c r="F1043" i="7" s="1"/>
  <c r="E1037" i="7"/>
  <c r="F1037" i="7" s="1"/>
  <c r="E1031" i="7"/>
  <c r="F1031" i="7" s="1"/>
  <c r="E1025" i="7"/>
  <c r="F1025" i="7" s="1"/>
  <c r="E1019" i="7"/>
  <c r="F1019" i="7" s="1"/>
  <c r="E1013" i="7"/>
  <c r="F1013" i="7" s="1"/>
  <c r="E1007" i="7"/>
  <c r="F1007" i="7" s="1"/>
  <c r="E1001" i="7"/>
  <c r="F1001" i="7" s="1"/>
  <c r="E995" i="7"/>
  <c r="F995" i="7" s="1"/>
  <c r="E989" i="7"/>
  <c r="F989" i="7" s="1"/>
  <c r="E983" i="7"/>
  <c r="F983" i="7" s="1"/>
  <c r="E977" i="7"/>
  <c r="F977" i="7" s="1"/>
  <c r="E971" i="7"/>
  <c r="F971" i="7" s="1"/>
  <c r="E965" i="7"/>
  <c r="F965" i="7" s="1"/>
  <c r="E959" i="7"/>
  <c r="F959" i="7" s="1"/>
  <c r="E953" i="7"/>
  <c r="F953" i="7" s="1"/>
  <c r="E947" i="7"/>
  <c r="F947" i="7" s="1"/>
  <c r="E941" i="7"/>
  <c r="F941" i="7" s="1"/>
  <c r="E935" i="7"/>
  <c r="F935" i="7" s="1"/>
  <c r="E929" i="7"/>
  <c r="F929" i="7" s="1"/>
  <c r="E923" i="7"/>
  <c r="F923" i="7" s="1"/>
  <c r="E917" i="7"/>
  <c r="F917" i="7" s="1"/>
  <c r="E911" i="7"/>
  <c r="F911" i="7" s="1"/>
  <c r="E905" i="7"/>
  <c r="F905" i="7" s="1"/>
  <c r="E899" i="7"/>
  <c r="F899" i="7" s="1"/>
  <c r="E893" i="7"/>
  <c r="F893" i="7" s="1"/>
  <c r="E887" i="7"/>
  <c r="F887" i="7" s="1"/>
  <c r="E881" i="7"/>
  <c r="F881" i="7" s="1"/>
  <c r="E875" i="7"/>
  <c r="F875" i="7" s="1"/>
  <c r="E869" i="7"/>
  <c r="F869" i="7" s="1"/>
  <c r="E863" i="7"/>
  <c r="F863" i="7" s="1"/>
  <c r="E857" i="7"/>
  <c r="F857" i="7" s="1"/>
  <c r="E851" i="7"/>
  <c r="F851" i="7" s="1"/>
  <c r="E845" i="7"/>
  <c r="F845" i="7" s="1"/>
  <c r="E839" i="7"/>
  <c r="F839" i="7" s="1"/>
  <c r="E833" i="7"/>
  <c r="F833" i="7" s="1"/>
  <c r="E827" i="7"/>
  <c r="F827" i="7" s="1"/>
  <c r="E821" i="7"/>
  <c r="F821" i="7" s="1"/>
  <c r="E815" i="7"/>
  <c r="F815" i="7" s="1"/>
  <c r="E809" i="7"/>
  <c r="F809" i="7" s="1"/>
  <c r="E803" i="7"/>
  <c r="F803" i="7" s="1"/>
  <c r="E797" i="7"/>
  <c r="F797" i="7" s="1"/>
  <c r="E791" i="7"/>
  <c r="F791" i="7" s="1"/>
  <c r="E785" i="7"/>
  <c r="F785" i="7" s="1"/>
  <c r="E779" i="7"/>
  <c r="F779" i="7" s="1"/>
  <c r="E773" i="7"/>
  <c r="F773" i="7" s="1"/>
  <c r="E767" i="7"/>
  <c r="F767" i="7" s="1"/>
  <c r="E761" i="7"/>
  <c r="F761" i="7" s="1"/>
  <c r="E755" i="7"/>
  <c r="F755" i="7" s="1"/>
  <c r="E749" i="7"/>
  <c r="F749" i="7" s="1"/>
  <c r="E743" i="7"/>
  <c r="F743" i="7" s="1"/>
  <c r="E737" i="7"/>
  <c r="F737" i="7" s="1"/>
  <c r="E731" i="7"/>
  <c r="F731" i="7" s="1"/>
  <c r="E725" i="7"/>
  <c r="F725" i="7" s="1"/>
  <c r="E719" i="7"/>
  <c r="F719" i="7" s="1"/>
  <c r="E713" i="7"/>
  <c r="F713" i="7" s="1"/>
  <c r="E707" i="7"/>
  <c r="F707" i="7" s="1"/>
  <c r="E701" i="7"/>
  <c r="F701" i="7" s="1"/>
  <c r="E695" i="7"/>
  <c r="F695" i="7" s="1"/>
  <c r="E689" i="7"/>
  <c r="F689" i="7" s="1"/>
  <c r="E683" i="7"/>
  <c r="F683" i="7" s="1"/>
  <c r="E677" i="7"/>
  <c r="F677" i="7" s="1"/>
  <c r="E671" i="7"/>
  <c r="F671" i="7" s="1"/>
  <c r="E665" i="7"/>
  <c r="F665" i="7" s="1"/>
  <c r="E2830" i="7"/>
  <c r="F2830" i="7" s="1"/>
  <c r="E2824" i="7"/>
  <c r="F2824" i="7" s="1"/>
  <c r="E2818" i="7"/>
  <c r="F2818" i="7" s="1"/>
  <c r="E2812" i="7"/>
  <c r="F2812" i="7" s="1"/>
  <c r="E2806" i="7"/>
  <c r="F2806" i="7" s="1"/>
  <c r="E2800" i="7"/>
  <c r="F2800" i="7" s="1"/>
  <c r="E2794" i="7"/>
  <c r="F2794" i="7" s="1"/>
  <c r="E2788" i="7"/>
  <c r="F2788" i="7" s="1"/>
  <c r="E2782" i="7"/>
  <c r="F2782" i="7" s="1"/>
  <c r="E2776" i="7"/>
  <c r="F2776" i="7" s="1"/>
  <c r="E2770" i="7"/>
  <c r="F2770" i="7" s="1"/>
  <c r="E2764" i="7"/>
  <c r="F2764" i="7" s="1"/>
  <c r="E2758" i="7"/>
  <c r="F2758" i="7" s="1"/>
  <c r="E2752" i="7"/>
  <c r="F2752" i="7" s="1"/>
  <c r="E2746" i="7"/>
  <c r="F2746" i="7" s="1"/>
  <c r="E2740" i="7"/>
  <c r="F2740" i="7" s="1"/>
  <c r="E2734" i="7"/>
  <c r="F2734" i="7" s="1"/>
  <c r="E2728" i="7"/>
  <c r="F2728" i="7" s="1"/>
  <c r="E2722" i="7"/>
  <c r="F2722" i="7" s="1"/>
  <c r="E2716" i="7"/>
  <c r="F2716" i="7" s="1"/>
  <c r="E2710" i="7"/>
  <c r="F2710" i="7" s="1"/>
  <c r="E2704" i="7"/>
  <c r="F2704" i="7" s="1"/>
  <c r="E2698" i="7"/>
  <c r="F2698" i="7" s="1"/>
  <c r="E2692" i="7"/>
  <c r="F2692" i="7" s="1"/>
  <c r="E2686" i="7"/>
  <c r="F2686" i="7" s="1"/>
  <c r="E2680" i="7"/>
  <c r="F2680" i="7" s="1"/>
  <c r="E2674" i="7"/>
  <c r="F2674" i="7" s="1"/>
  <c r="E2668" i="7"/>
  <c r="F2668" i="7" s="1"/>
  <c r="E2662" i="7"/>
  <c r="F2662" i="7" s="1"/>
  <c r="E2656" i="7"/>
  <c r="F2656" i="7" s="1"/>
  <c r="E2650" i="7"/>
  <c r="F2650" i="7" s="1"/>
  <c r="E2644" i="7"/>
  <c r="F2644" i="7" s="1"/>
  <c r="E2638" i="7"/>
  <c r="F2638" i="7" s="1"/>
  <c r="E2632" i="7"/>
  <c r="F2632" i="7" s="1"/>
  <c r="E2626" i="7"/>
  <c r="F2626" i="7" s="1"/>
  <c r="E2620" i="7"/>
  <c r="F2620" i="7" s="1"/>
  <c r="E2614" i="7"/>
  <c r="F2614" i="7" s="1"/>
  <c r="E2608" i="7"/>
  <c r="F2608" i="7" s="1"/>
  <c r="E2602" i="7"/>
  <c r="F2602" i="7" s="1"/>
  <c r="E2596" i="7"/>
  <c r="F2596" i="7" s="1"/>
  <c r="E2590" i="7"/>
  <c r="F2590" i="7" s="1"/>
  <c r="E2584" i="7"/>
  <c r="F2584" i="7" s="1"/>
  <c r="E2578" i="7"/>
  <c r="F2578" i="7" s="1"/>
  <c r="E2572" i="7"/>
  <c r="F2572" i="7" s="1"/>
  <c r="E2566" i="7"/>
  <c r="F2566" i="7" s="1"/>
  <c r="E2560" i="7"/>
  <c r="F2560" i="7" s="1"/>
  <c r="E2554" i="7"/>
  <c r="F2554" i="7" s="1"/>
  <c r="E2548" i="7"/>
  <c r="F2548" i="7" s="1"/>
  <c r="E2542" i="7"/>
  <c r="F2542" i="7" s="1"/>
  <c r="E2536" i="7"/>
  <c r="F2536" i="7" s="1"/>
  <c r="E2530" i="7"/>
  <c r="F2530" i="7" s="1"/>
  <c r="E2524" i="7"/>
  <c r="F2524" i="7" s="1"/>
  <c r="E2518" i="7"/>
  <c r="F2518" i="7" s="1"/>
  <c r="E2512" i="7"/>
  <c r="F2512" i="7" s="1"/>
  <c r="E2506" i="7"/>
  <c r="F2506" i="7" s="1"/>
  <c r="E2500" i="7"/>
  <c r="F2500" i="7" s="1"/>
  <c r="E2494" i="7"/>
  <c r="F2494" i="7" s="1"/>
  <c r="E2488" i="7"/>
  <c r="F2488" i="7" s="1"/>
  <c r="E2482" i="7"/>
  <c r="F2482" i="7" s="1"/>
  <c r="E2476" i="7"/>
  <c r="F2476" i="7" s="1"/>
  <c r="E2470" i="7"/>
  <c r="F2470" i="7" s="1"/>
  <c r="E2464" i="7"/>
  <c r="F2464" i="7" s="1"/>
  <c r="E2458" i="7"/>
  <c r="F2458" i="7" s="1"/>
  <c r="E2452" i="7"/>
  <c r="F2452" i="7" s="1"/>
  <c r="E2446" i="7"/>
  <c r="F2446" i="7" s="1"/>
  <c r="E2440" i="7"/>
  <c r="F2440" i="7" s="1"/>
  <c r="E2434" i="7"/>
  <c r="F2434" i="7" s="1"/>
  <c r="E2428" i="7"/>
  <c r="F2428" i="7" s="1"/>
  <c r="E2422" i="7"/>
  <c r="F2422" i="7" s="1"/>
  <c r="E2416" i="7"/>
  <c r="F2416" i="7" s="1"/>
  <c r="E2410" i="7"/>
  <c r="F2410" i="7" s="1"/>
  <c r="E2404" i="7"/>
  <c r="F2404" i="7" s="1"/>
  <c r="E2398" i="7"/>
  <c r="F2398" i="7" s="1"/>
  <c r="E2392" i="7"/>
  <c r="F2392" i="7" s="1"/>
  <c r="E2386" i="7"/>
  <c r="F2386" i="7" s="1"/>
  <c r="E2380" i="7"/>
  <c r="F2380" i="7" s="1"/>
  <c r="E2374" i="7"/>
  <c r="F2374" i="7" s="1"/>
  <c r="E2368" i="7"/>
  <c r="F2368" i="7" s="1"/>
  <c r="E2362" i="7"/>
  <c r="F2362" i="7" s="1"/>
  <c r="E2356" i="7"/>
  <c r="F2356" i="7" s="1"/>
  <c r="E2350" i="7"/>
  <c r="F2350" i="7" s="1"/>
  <c r="E2344" i="7"/>
  <c r="F2344" i="7" s="1"/>
  <c r="E2338" i="7"/>
  <c r="F2338" i="7" s="1"/>
  <c r="E2332" i="7"/>
  <c r="F2332" i="7" s="1"/>
  <c r="E2326" i="7"/>
  <c r="F2326" i="7" s="1"/>
  <c r="E2320" i="7"/>
  <c r="F2320" i="7" s="1"/>
  <c r="E2314" i="7"/>
  <c r="F2314" i="7" s="1"/>
  <c r="E2308" i="7"/>
  <c r="F2308" i="7" s="1"/>
  <c r="E2302" i="7"/>
  <c r="F2302" i="7" s="1"/>
  <c r="E2296" i="7"/>
  <c r="F2296" i="7" s="1"/>
  <c r="E2290" i="7"/>
  <c r="F2290" i="7" s="1"/>
  <c r="E2284" i="7"/>
  <c r="F2284" i="7" s="1"/>
  <c r="E2278" i="7"/>
  <c r="F2278" i="7" s="1"/>
  <c r="E2272" i="7"/>
  <c r="F2272" i="7" s="1"/>
  <c r="E2266" i="7"/>
  <c r="F2266" i="7" s="1"/>
  <c r="E2260" i="7"/>
  <c r="F2260" i="7" s="1"/>
  <c r="E2254" i="7"/>
  <c r="F2254" i="7" s="1"/>
  <c r="E2248" i="7"/>
  <c r="F2248" i="7" s="1"/>
  <c r="E2242" i="7"/>
  <c r="F2242" i="7" s="1"/>
  <c r="E2236" i="7"/>
  <c r="F2236" i="7" s="1"/>
  <c r="E2230" i="7"/>
  <c r="F2230" i="7" s="1"/>
  <c r="E2224" i="7"/>
  <c r="F2224" i="7" s="1"/>
  <c r="E2218" i="7"/>
  <c r="F2218" i="7" s="1"/>
  <c r="E2212" i="7"/>
  <c r="F2212" i="7" s="1"/>
  <c r="E2206" i="7"/>
  <c r="F2206" i="7" s="1"/>
  <c r="E2200" i="7"/>
  <c r="F2200" i="7" s="1"/>
  <c r="E2194" i="7"/>
  <c r="F2194" i="7" s="1"/>
  <c r="E2188" i="7"/>
  <c r="F2188" i="7" s="1"/>
  <c r="E2182" i="7"/>
  <c r="F2182" i="7" s="1"/>
  <c r="E2176" i="7"/>
  <c r="F2176" i="7" s="1"/>
  <c r="E2170" i="7"/>
  <c r="F2170" i="7" s="1"/>
  <c r="E2164" i="7"/>
  <c r="F2164" i="7" s="1"/>
  <c r="E2158" i="7"/>
  <c r="F2158" i="7" s="1"/>
  <c r="E2152" i="7"/>
  <c r="F2152" i="7" s="1"/>
  <c r="E2146" i="7"/>
  <c r="F2146" i="7" s="1"/>
  <c r="E2140" i="7"/>
  <c r="F2140" i="7" s="1"/>
  <c r="E2134" i="7"/>
  <c r="F2134" i="7" s="1"/>
  <c r="E2128" i="7"/>
  <c r="F2128" i="7" s="1"/>
  <c r="E2122" i="7"/>
  <c r="F2122" i="7" s="1"/>
  <c r="E2116" i="7"/>
  <c r="F2116" i="7" s="1"/>
  <c r="E2110" i="7"/>
  <c r="F2110" i="7" s="1"/>
  <c r="E2104" i="7"/>
  <c r="F2104" i="7" s="1"/>
  <c r="E2098" i="7"/>
  <c r="F2098" i="7" s="1"/>
  <c r="E2092" i="7"/>
  <c r="F2092" i="7" s="1"/>
  <c r="E2086" i="7"/>
  <c r="F2086" i="7" s="1"/>
  <c r="E2080" i="7"/>
  <c r="F2080" i="7" s="1"/>
  <c r="E2074" i="7"/>
  <c r="F2074" i="7" s="1"/>
  <c r="E2068" i="7"/>
  <c r="F2068" i="7" s="1"/>
  <c r="E2062" i="7"/>
  <c r="F2062" i="7" s="1"/>
  <c r="E2056" i="7"/>
  <c r="F2056" i="7" s="1"/>
  <c r="E2050" i="7"/>
  <c r="F2050" i="7" s="1"/>
  <c r="E2044" i="7"/>
  <c r="F2044" i="7" s="1"/>
  <c r="E2038" i="7"/>
  <c r="F2038" i="7" s="1"/>
  <c r="E2032" i="7"/>
  <c r="F2032" i="7" s="1"/>
  <c r="E2026" i="7"/>
  <c r="F2026" i="7" s="1"/>
  <c r="E2020" i="7"/>
  <c r="F2020" i="7" s="1"/>
  <c r="E2014" i="7"/>
  <c r="F2014" i="7" s="1"/>
  <c r="E2008" i="7"/>
  <c r="F2008" i="7" s="1"/>
  <c r="E2002" i="7"/>
  <c r="F2002" i="7" s="1"/>
  <c r="E1996" i="7"/>
  <c r="F1996" i="7" s="1"/>
  <c r="E1990" i="7"/>
  <c r="F1990" i="7" s="1"/>
  <c r="E1984" i="7"/>
  <c r="F1984" i="7" s="1"/>
  <c r="E1978" i="7"/>
  <c r="F1978" i="7" s="1"/>
  <c r="E1972" i="7"/>
  <c r="F1972" i="7" s="1"/>
  <c r="E1966" i="7"/>
  <c r="F1966" i="7" s="1"/>
  <c r="E1960" i="7"/>
  <c r="F1960" i="7" s="1"/>
  <c r="E1954" i="7"/>
  <c r="F1954" i="7" s="1"/>
  <c r="E1948" i="7"/>
  <c r="F1948" i="7" s="1"/>
  <c r="E1942" i="7"/>
  <c r="F1942" i="7" s="1"/>
  <c r="E1936" i="7"/>
  <c r="F1936" i="7" s="1"/>
  <c r="E1930" i="7"/>
  <c r="F1930" i="7" s="1"/>
  <c r="E1924" i="7"/>
  <c r="F1924" i="7" s="1"/>
  <c r="E1918" i="7"/>
  <c r="F1918" i="7" s="1"/>
  <c r="E1912" i="7"/>
  <c r="F1912" i="7" s="1"/>
  <c r="E1906" i="7"/>
  <c r="F1906" i="7" s="1"/>
  <c r="E1900" i="7"/>
  <c r="F1900" i="7" s="1"/>
  <c r="E1894" i="7"/>
  <c r="F1894" i="7" s="1"/>
  <c r="E1888" i="7"/>
  <c r="F1888" i="7" s="1"/>
  <c r="E1882" i="7"/>
  <c r="F1882" i="7" s="1"/>
  <c r="E1876" i="7"/>
  <c r="F1876" i="7" s="1"/>
  <c r="E1870" i="7"/>
  <c r="F1870" i="7" s="1"/>
  <c r="E1864" i="7"/>
  <c r="F1864" i="7" s="1"/>
  <c r="E1858" i="7"/>
  <c r="F1858" i="7" s="1"/>
  <c r="E1852" i="7"/>
  <c r="F1852" i="7" s="1"/>
  <c r="E1846" i="7"/>
  <c r="F1846" i="7" s="1"/>
  <c r="E1840" i="7"/>
  <c r="F1840" i="7" s="1"/>
  <c r="E1834" i="7"/>
  <c r="F1834" i="7" s="1"/>
  <c r="E1828" i="7"/>
  <c r="F1828" i="7" s="1"/>
  <c r="E1822" i="7"/>
  <c r="F1822" i="7" s="1"/>
  <c r="E1816" i="7"/>
  <c r="F1816" i="7" s="1"/>
  <c r="E1810" i="7"/>
  <c r="F1810" i="7" s="1"/>
  <c r="E1804" i="7"/>
  <c r="F1804" i="7" s="1"/>
  <c r="E1798" i="7"/>
  <c r="F1798" i="7" s="1"/>
  <c r="E1792" i="7"/>
  <c r="F1792" i="7" s="1"/>
  <c r="E1786" i="7"/>
  <c r="F1786" i="7" s="1"/>
  <c r="E2631" i="7"/>
  <c r="F2631" i="7" s="1"/>
  <c r="E2625" i="7"/>
  <c r="F2625" i="7" s="1"/>
  <c r="E2619" i="7"/>
  <c r="F2619" i="7" s="1"/>
  <c r="E2613" i="7"/>
  <c r="F2613" i="7" s="1"/>
  <c r="E2607" i="7"/>
  <c r="F2607" i="7" s="1"/>
  <c r="E2601" i="7"/>
  <c r="F2601" i="7" s="1"/>
  <c r="E2595" i="7"/>
  <c r="F2595" i="7" s="1"/>
  <c r="E2589" i="7"/>
  <c r="F2589" i="7" s="1"/>
  <c r="E2583" i="7"/>
  <c r="F2583" i="7" s="1"/>
  <c r="E2577" i="7"/>
  <c r="F2577" i="7" s="1"/>
  <c r="E2571" i="7"/>
  <c r="F2571" i="7" s="1"/>
  <c r="E2565" i="7"/>
  <c r="F2565" i="7" s="1"/>
  <c r="E2559" i="7"/>
  <c r="F2559" i="7" s="1"/>
  <c r="E2553" i="7"/>
  <c r="F2553" i="7" s="1"/>
  <c r="E2547" i="7"/>
  <c r="F2547" i="7" s="1"/>
  <c r="E2541" i="7"/>
  <c r="F2541" i="7" s="1"/>
  <c r="E2535" i="7"/>
  <c r="F2535" i="7" s="1"/>
  <c r="E2529" i="7"/>
  <c r="F2529" i="7" s="1"/>
  <c r="E2523" i="7"/>
  <c r="F2523" i="7" s="1"/>
  <c r="E2517" i="7"/>
  <c r="F2517" i="7" s="1"/>
  <c r="E2511" i="7"/>
  <c r="F2511" i="7" s="1"/>
  <c r="E2505" i="7"/>
  <c r="F2505" i="7" s="1"/>
  <c r="E2499" i="7"/>
  <c r="F2499" i="7" s="1"/>
  <c r="E2493" i="7"/>
  <c r="F2493" i="7" s="1"/>
  <c r="E2487" i="7"/>
  <c r="F2487" i="7" s="1"/>
  <c r="E2481" i="7"/>
  <c r="F2481" i="7" s="1"/>
  <c r="E2475" i="7"/>
  <c r="F2475" i="7" s="1"/>
  <c r="E2469" i="7"/>
  <c r="F2469" i="7" s="1"/>
  <c r="E2463" i="7"/>
  <c r="F2463" i="7" s="1"/>
  <c r="E2457" i="7"/>
  <c r="F2457" i="7" s="1"/>
  <c r="E2451" i="7"/>
  <c r="F2451" i="7" s="1"/>
  <c r="E2445" i="7"/>
  <c r="F2445" i="7" s="1"/>
  <c r="E2439" i="7"/>
  <c r="F2439" i="7" s="1"/>
  <c r="E2433" i="7"/>
  <c r="F2433" i="7" s="1"/>
  <c r="E2427" i="7"/>
  <c r="F2427" i="7" s="1"/>
  <c r="E2421" i="7"/>
  <c r="F2421" i="7" s="1"/>
  <c r="E2415" i="7"/>
  <c r="F2415" i="7" s="1"/>
  <c r="E2409" i="7"/>
  <c r="F2409" i="7" s="1"/>
  <c r="E2403" i="7"/>
  <c r="F2403" i="7" s="1"/>
  <c r="E2397" i="7"/>
  <c r="F2397" i="7" s="1"/>
  <c r="E2391" i="7"/>
  <c r="F2391" i="7" s="1"/>
  <c r="E2385" i="7"/>
  <c r="F2385" i="7" s="1"/>
  <c r="E2379" i="7"/>
  <c r="F2379" i="7" s="1"/>
  <c r="E2373" i="7"/>
  <c r="F2373" i="7" s="1"/>
  <c r="E2367" i="7"/>
  <c r="F2367" i="7" s="1"/>
  <c r="E2361" i="7"/>
  <c r="F2361" i="7" s="1"/>
  <c r="E2355" i="7"/>
  <c r="F2355" i="7" s="1"/>
  <c r="E2349" i="7"/>
  <c r="F2349" i="7" s="1"/>
  <c r="E2343" i="7"/>
  <c r="F2343" i="7" s="1"/>
  <c r="E2337" i="7"/>
  <c r="F2337" i="7" s="1"/>
  <c r="E2331" i="7"/>
  <c r="F2331" i="7" s="1"/>
  <c r="E2325" i="7"/>
  <c r="F2325" i="7" s="1"/>
  <c r="E2319" i="7"/>
  <c r="F2319" i="7" s="1"/>
  <c r="E2313" i="7"/>
  <c r="F2313" i="7" s="1"/>
  <c r="E2307" i="7"/>
  <c r="F2307" i="7" s="1"/>
  <c r="E2301" i="7"/>
  <c r="F2301" i="7" s="1"/>
  <c r="E2295" i="7"/>
  <c r="F2295" i="7" s="1"/>
  <c r="E2289" i="7"/>
  <c r="F2289" i="7" s="1"/>
  <c r="E2283" i="7"/>
  <c r="F2283" i="7" s="1"/>
  <c r="E2277" i="7"/>
  <c r="F2277" i="7" s="1"/>
  <c r="E2271" i="7"/>
  <c r="F2271" i="7" s="1"/>
  <c r="E2265" i="7"/>
  <c r="F2265" i="7" s="1"/>
  <c r="E2259" i="7"/>
  <c r="F2259" i="7" s="1"/>
  <c r="E2253" i="7"/>
  <c r="F2253" i="7" s="1"/>
  <c r="E2247" i="7"/>
  <c r="F2247" i="7" s="1"/>
  <c r="E2241" i="7"/>
  <c r="F2241" i="7" s="1"/>
  <c r="E2235" i="7"/>
  <c r="F2235" i="7" s="1"/>
  <c r="E2229" i="7"/>
  <c r="F2229" i="7" s="1"/>
  <c r="E2223" i="7"/>
  <c r="F2223" i="7" s="1"/>
  <c r="E2217" i="7"/>
  <c r="F2217" i="7" s="1"/>
  <c r="E2211" i="7"/>
  <c r="F2211" i="7" s="1"/>
  <c r="E2205" i="7"/>
  <c r="F2205" i="7" s="1"/>
  <c r="E2199" i="7"/>
  <c r="F2199" i="7" s="1"/>
  <c r="E2193" i="7"/>
  <c r="F2193" i="7" s="1"/>
  <c r="E2187" i="7"/>
  <c r="F2187" i="7" s="1"/>
  <c r="E2181" i="7"/>
  <c r="F2181" i="7" s="1"/>
  <c r="E2175" i="7"/>
  <c r="F2175" i="7" s="1"/>
  <c r="E2169" i="7"/>
  <c r="F2169" i="7" s="1"/>
  <c r="E2163" i="7"/>
  <c r="F2163" i="7" s="1"/>
  <c r="E2157" i="7"/>
  <c r="F2157" i="7" s="1"/>
  <c r="E2151" i="7"/>
  <c r="F2151" i="7" s="1"/>
  <c r="E2145" i="7"/>
  <c r="F2145" i="7" s="1"/>
  <c r="E2139" i="7"/>
  <c r="F2139" i="7" s="1"/>
  <c r="E2133" i="7"/>
  <c r="F2133" i="7" s="1"/>
  <c r="E2127" i="7"/>
  <c r="F2127" i="7" s="1"/>
  <c r="E2121" i="7"/>
  <c r="F2121" i="7" s="1"/>
  <c r="E2115" i="7"/>
  <c r="F2115" i="7" s="1"/>
  <c r="E2109" i="7"/>
  <c r="F2109" i="7" s="1"/>
  <c r="E2103" i="7"/>
  <c r="F2103" i="7" s="1"/>
  <c r="E2097" i="7"/>
  <c r="F2097" i="7" s="1"/>
  <c r="E2091" i="7"/>
  <c r="F2091" i="7" s="1"/>
  <c r="E2085" i="7"/>
  <c r="F2085" i="7" s="1"/>
  <c r="E2079" i="7"/>
  <c r="F2079" i="7" s="1"/>
  <c r="E2073" i="7"/>
  <c r="F2073" i="7" s="1"/>
  <c r="E2067" i="7"/>
  <c r="F2067" i="7" s="1"/>
  <c r="E2061" i="7"/>
  <c r="F2061" i="7" s="1"/>
  <c r="E2055" i="7"/>
  <c r="F2055" i="7" s="1"/>
  <c r="E2049" i="7"/>
  <c r="F2049" i="7" s="1"/>
  <c r="E2043" i="7"/>
  <c r="F2043" i="7" s="1"/>
  <c r="E2037" i="7"/>
  <c r="F2037" i="7" s="1"/>
  <c r="E2031" i="7"/>
  <c r="F2031" i="7" s="1"/>
  <c r="E2025" i="7"/>
  <c r="F2025" i="7" s="1"/>
  <c r="E2019" i="7"/>
  <c r="F2019" i="7" s="1"/>
  <c r="E2013" i="7"/>
  <c r="F2013" i="7" s="1"/>
  <c r="E2007" i="7"/>
  <c r="F2007" i="7" s="1"/>
  <c r="E2001" i="7"/>
  <c r="F2001" i="7" s="1"/>
  <c r="E1995" i="7"/>
  <c r="F1995" i="7" s="1"/>
  <c r="E1989" i="7"/>
  <c r="F1989" i="7" s="1"/>
  <c r="E1983" i="7"/>
  <c r="F1983" i="7" s="1"/>
  <c r="E1977" i="7"/>
  <c r="F1977" i="7" s="1"/>
  <c r="E1971" i="7"/>
  <c r="F1971" i="7" s="1"/>
  <c r="E1965" i="7"/>
  <c r="F1965" i="7" s="1"/>
  <c r="E1959" i="7"/>
  <c r="F1959" i="7" s="1"/>
  <c r="E1953" i="7"/>
  <c r="F1953" i="7" s="1"/>
  <c r="E1947" i="7"/>
  <c r="F1947" i="7" s="1"/>
  <c r="E1941" i="7"/>
  <c r="F1941" i="7" s="1"/>
  <c r="E1935" i="7"/>
  <c r="F1935" i="7" s="1"/>
  <c r="E1929" i="7"/>
  <c r="F1929" i="7" s="1"/>
  <c r="E1923" i="7"/>
  <c r="F1923" i="7" s="1"/>
  <c r="E1917" i="7"/>
  <c r="F1917" i="7" s="1"/>
  <c r="E1911" i="7"/>
  <c r="F1911" i="7" s="1"/>
  <c r="E1905" i="7"/>
  <c r="F1905" i="7" s="1"/>
  <c r="E1899" i="7"/>
  <c r="F1899" i="7" s="1"/>
  <c r="E1893" i="7"/>
  <c r="F1893" i="7" s="1"/>
  <c r="E1887" i="7"/>
  <c r="F1887" i="7" s="1"/>
  <c r="E1881" i="7"/>
  <c r="F1881" i="7" s="1"/>
  <c r="E1875" i="7"/>
  <c r="F1875" i="7" s="1"/>
  <c r="E1869" i="7"/>
  <c r="F1869" i="7" s="1"/>
  <c r="E1863" i="7"/>
  <c r="F1863" i="7" s="1"/>
  <c r="E1857" i="7"/>
  <c r="F1857" i="7" s="1"/>
  <c r="E1851" i="7"/>
  <c r="F1851" i="7" s="1"/>
  <c r="E1845" i="7"/>
  <c r="F1845" i="7" s="1"/>
  <c r="E1839" i="7"/>
  <c r="F1839" i="7" s="1"/>
  <c r="E1833" i="7"/>
  <c r="F1833" i="7" s="1"/>
  <c r="E1827" i="7"/>
  <c r="F1827" i="7" s="1"/>
  <c r="E1821" i="7"/>
  <c r="F1821" i="7" s="1"/>
  <c r="E1815" i="7"/>
  <c r="F1815" i="7" s="1"/>
  <c r="E1809" i="7"/>
  <c r="F1809" i="7" s="1"/>
  <c r="E1803" i="7"/>
  <c r="F1803" i="7" s="1"/>
  <c r="E1797" i="7"/>
  <c r="F1797" i="7" s="1"/>
  <c r="E1791" i="7"/>
  <c r="F1791" i="7" s="1"/>
  <c r="E1785" i="7"/>
  <c r="F1785" i="7" s="1"/>
  <c r="E1874" i="7"/>
  <c r="F1874" i="7" s="1"/>
  <c r="E1868" i="7"/>
  <c r="F1868" i="7" s="1"/>
  <c r="E1862" i="7"/>
  <c r="F1862" i="7" s="1"/>
  <c r="E1856" i="7"/>
  <c r="F1856" i="7" s="1"/>
  <c r="E1850" i="7"/>
  <c r="F1850" i="7" s="1"/>
  <c r="E1844" i="7"/>
  <c r="F1844" i="7" s="1"/>
  <c r="E1838" i="7"/>
  <c r="F1838" i="7" s="1"/>
  <c r="E1832" i="7"/>
  <c r="F1832" i="7" s="1"/>
  <c r="E1826" i="7"/>
  <c r="F1826" i="7" s="1"/>
  <c r="E1820" i="7"/>
  <c r="F1820" i="7" s="1"/>
  <c r="E1814" i="7"/>
  <c r="F1814" i="7" s="1"/>
  <c r="E1808" i="7"/>
  <c r="F1808" i="7" s="1"/>
  <c r="E1802" i="7"/>
  <c r="F1802" i="7" s="1"/>
  <c r="E1796" i="7"/>
  <c r="F1796" i="7" s="1"/>
  <c r="E1790" i="7"/>
  <c r="F1790" i="7" s="1"/>
  <c r="E1784" i="7"/>
  <c r="F1784" i="7" s="1"/>
  <c r="E1778" i="7"/>
  <c r="F1778" i="7" s="1"/>
  <c r="E1772" i="7"/>
  <c r="F1772" i="7" s="1"/>
  <c r="E1766" i="7"/>
  <c r="F1766" i="7" s="1"/>
  <c r="E1760" i="7"/>
  <c r="F1760" i="7" s="1"/>
  <c r="E1754" i="7"/>
  <c r="F1754" i="7" s="1"/>
  <c r="E1748" i="7"/>
  <c r="F1748" i="7" s="1"/>
  <c r="E1742" i="7"/>
  <c r="F1742" i="7" s="1"/>
  <c r="E1736" i="7"/>
  <c r="F1736" i="7" s="1"/>
  <c r="E1730" i="7"/>
  <c r="F1730" i="7" s="1"/>
  <c r="E1724" i="7"/>
  <c r="F1724" i="7" s="1"/>
  <c r="E1718" i="7"/>
  <c r="F1718" i="7" s="1"/>
  <c r="E1712" i="7"/>
  <c r="F1712" i="7" s="1"/>
  <c r="E1706" i="7"/>
  <c r="F1706" i="7" s="1"/>
  <c r="E1700" i="7"/>
  <c r="F1700" i="7" s="1"/>
  <c r="E1694" i="7"/>
  <c r="F1694" i="7" s="1"/>
  <c r="E1688" i="7"/>
  <c r="F1688" i="7" s="1"/>
  <c r="E1682" i="7"/>
  <c r="F1682" i="7" s="1"/>
  <c r="E1676" i="7"/>
  <c r="F1676" i="7" s="1"/>
  <c r="E1670" i="7"/>
  <c r="F1670" i="7" s="1"/>
  <c r="E1664" i="7"/>
  <c r="F1664" i="7" s="1"/>
  <c r="E1658" i="7"/>
  <c r="F1658" i="7" s="1"/>
  <c r="E1652" i="7"/>
  <c r="F1652" i="7" s="1"/>
  <c r="E1646" i="7"/>
  <c r="F1646" i="7" s="1"/>
  <c r="E1640" i="7"/>
  <c r="F1640" i="7" s="1"/>
  <c r="E1634" i="7"/>
  <c r="F1634" i="7" s="1"/>
  <c r="E1628" i="7"/>
  <c r="F1628" i="7" s="1"/>
  <c r="E1622" i="7"/>
  <c r="F1622" i="7" s="1"/>
  <c r="E1616" i="7"/>
  <c r="F1616" i="7" s="1"/>
  <c r="E1610" i="7"/>
  <c r="F1610" i="7" s="1"/>
  <c r="E1604" i="7"/>
  <c r="F1604" i="7" s="1"/>
  <c r="E1598" i="7"/>
  <c r="F1598" i="7" s="1"/>
  <c r="E1592" i="7"/>
  <c r="F1592" i="7" s="1"/>
  <c r="E1586" i="7"/>
  <c r="F1586" i="7" s="1"/>
  <c r="E1580" i="7"/>
  <c r="F1580" i="7" s="1"/>
  <c r="E1574" i="7"/>
  <c r="F1574" i="7" s="1"/>
  <c r="E1568" i="7"/>
  <c r="F1568" i="7" s="1"/>
  <c r="E1562" i="7"/>
  <c r="F1562" i="7" s="1"/>
  <c r="E1556" i="7"/>
  <c r="F1556" i="7" s="1"/>
  <c r="E1550" i="7"/>
  <c r="F1550" i="7" s="1"/>
  <c r="E1544" i="7"/>
  <c r="F1544" i="7" s="1"/>
  <c r="E1538" i="7"/>
  <c r="F1538" i="7" s="1"/>
  <c r="E1532" i="7"/>
  <c r="F1532" i="7" s="1"/>
  <c r="E1526" i="7"/>
  <c r="F1526" i="7" s="1"/>
  <c r="E1520" i="7"/>
  <c r="F1520" i="7" s="1"/>
  <c r="E1514" i="7"/>
  <c r="F1514" i="7" s="1"/>
  <c r="E1508" i="7"/>
  <c r="F1508" i="7" s="1"/>
  <c r="E1502" i="7"/>
  <c r="F1502" i="7" s="1"/>
  <c r="E1496" i="7"/>
  <c r="F1496" i="7" s="1"/>
  <c r="E1490" i="7"/>
  <c r="F1490" i="7" s="1"/>
  <c r="E1484" i="7"/>
  <c r="F1484" i="7" s="1"/>
  <c r="E1478" i="7"/>
  <c r="F1478" i="7" s="1"/>
  <c r="E1472" i="7"/>
  <c r="F1472" i="7" s="1"/>
  <c r="E1466" i="7"/>
  <c r="F1466" i="7" s="1"/>
  <c r="E1460" i="7"/>
  <c r="F1460" i="7" s="1"/>
  <c r="E1454" i="7"/>
  <c r="F1454" i="7" s="1"/>
  <c r="E1448" i="7"/>
  <c r="F1448" i="7" s="1"/>
  <c r="E1442" i="7"/>
  <c r="F1442" i="7" s="1"/>
  <c r="E1436" i="7"/>
  <c r="F1436" i="7" s="1"/>
  <c r="E1430" i="7"/>
  <c r="F1430" i="7" s="1"/>
  <c r="E1424" i="7"/>
  <c r="F1424" i="7" s="1"/>
  <c r="E1418" i="7"/>
  <c r="F1418" i="7" s="1"/>
  <c r="E1412" i="7"/>
  <c r="F1412" i="7" s="1"/>
  <c r="E1406" i="7"/>
  <c r="F1406" i="7" s="1"/>
  <c r="E1400" i="7"/>
  <c r="F1400" i="7" s="1"/>
  <c r="E1394" i="7"/>
  <c r="F1394" i="7" s="1"/>
  <c r="E1388" i="7"/>
  <c r="F1388" i="7" s="1"/>
  <c r="E1382" i="7"/>
  <c r="F1382" i="7" s="1"/>
  <c r="E1376" i="7"/>
  <c r="F1376" i="7" s="1"/>
  <c r="E1370" i="7"/>
  <c r="F1370" i="7" s="1"/>
  <c r="E1364" i="7"/>
  <c r="F1364" i="7" s="1"/>
  <c r="E1358" i="7"/>
  <c r="F1358" i="7" s="1"/>
  <c r="E1352" i="7"/>
  <c r="F1352" i="7" s="1"/>
  <c r="E1346" i="7"/>
  <c r="F1346" i="7" s="1"/>
  <c r="E1340" i="7"/>
  <c r="F1340" i="7" s="1"/>
  <c r="E1334" i="7"/>
  <c r="F1334" i="7" s="1"/>
  <c r="E1328" i="7"/>
  <c r="F1328" i="7" s="1"/>
  <c r="E1322" i="7"/>
  <c r="F1322" i="7" s="1"/>
  <c r="E1316" i="7"/>
  <c r="F1316" i="7" s="1"/>
  <c r="E1310" i="7"/>
  <c r="F1310" i="7" s="1"/>
  <c r="E1304" i="7"/>
  <c r="F1304" i="7" s="1"/>
  <c r="E1298" i="7"/>
  <c r="F1298" i="7" s="1"/>
  <c r="E1292" i="7"/>
  <c r="F1292" i="7" s="1"/>
  <c r="E1286" i="7"/>
  <c r="F1286" i="7" s="1"/>
  <c r="E1280" i="7"/>
  <c r="F1280" i="7" s="1"/>
  <c r="E1274" i="7"/>
  <c r="F1274" i="7" s="1"/>
  <c r="E1268" i="7"/>
  <c r="F1268" i="7" s="1"/>
  <c r="E1262" i="7"/>
  <c r="F1262" i="7" s="1"/>
  <c r="E1256" i="7"/>
  <c r="F1256" i="7" s="1"/>
  <c r="E1250" i="7"/>
  <c r="F1250" i="7" s="1"/>
  <c r="E1244" i="7"/>
  <c r="F1244" i="7" s="1"/>
  <c r="E1238" i="7"/>
  <c r="F1238" i="7" s="1"/>
  <c r="E1232" i="7"/>
  <c r="F1232" i="7" s="1"/>
  <c r="E1226" i="7"/>
  <c r="F1226" i="7" s="1"/>
  <c r="E1220" i="7"/>
  <c r="F1220" i="7" s="1"/>
  <c r="E1214" i="7"/>
  <c r="F1214" i="7" s="1"/>
  <c r="E1208" i="7"/>
  <c r="F1208" i="7" s="1"/>
  <c r="E1202" i="7"/>
  <c r="F1202" i="7" s="1"/>
  <c r="E1196" i="7"/>
  <c r="F1196" i="7" s="1"/>
  <c r="E1190" i="7"/>
  <c r="F1190" i="7" s="1"/>
  <c r="E1184" i="7"/>
  <c r="F1184" i="7" s="1"/>
  <c r="E1178" i="7"/>
  <c r="F1178" i="7" s="1"/>
  <c r="E1172" i="7"/>
  <c r="F1172" i="7" s="1"/>
  <c r="E1166" i="7"/>
  <c r="F1166" i="7" s="1"/>
  <c r="E1160" i="7"/>
  <c r="F1160" i="7" s="1"/>
  <c r="E1154" i="7"/>
  <c r="F1154" i="7" s="1"/>
  <c r="E1148" i="7"/>
  <c r="F1148" i="7" s="1"/>
  <c r="E1142" i="7"/>
  <c r="F1142" i="7" s="1"/>
  <c r="E1136" i="7"/>
  <c r="F1136" i="7" s="1"/>
  <c r="E1130" i="7"/>
  <c r="F1130" i="7" s="1"/>
  <c r="E1124" i="7"/>
  <c r="F1124" i="7" s="1"/>
  <c r="E1118" i="7"/>
  <c r="F1118" i="7" s="1"/>
  <c r="E1112" i="7"/>
  <c r="F1112" i="7" s="1"/>
  <c r="E1106" i="7"/>
  <c r="F1106" i="7" s="1"/>
  <c r="E1100" i="7"/>
  <c r="F1100" i="7" s="1"/>
  <c r="E1094" i="7"/>
  <c r="F1094" i="7" s="1"/>
  <c r="E1088" i="7"/>
  <c r="F1088" i="7" s="1"/>
  <c r="E1082" i="7"/>
  <c r="F1082" i="7" s="1"/>
  <c r="E1076" i="7"/>
  <c r="F1076" i="7" s="1"/>
  <c r="E1070" i="7"/>
  <c r="F1070" i="7" s="1"/>
  <c r="E1064" i="7"/>
  <c r="F1064" i="7" s="1"/>
  <c r="E1058" i="7"/>
  <c r="F1058" i="7" s="1"/>
  <c r="E1052" i="7"/>
  <c r="F1052" i="7" s="1"/>
  <c r="E1046" i="7"/>
  <c r="F1046" i="7" s="1"/>
  <c r="E1040" i="7"/>
  <c r="F1040" i="7" s="1"/>
  <c r="E1034" i="7"/>
  <c r="F1034" i="7" s="1"/>
  <c r="E1028" i="7"/>
  <c r="F1028" i="7" s="1"/>
  <c r="E1022" i="7"/>
  <c r="F1022" i="7" s="1"/>
  <c r="E1016" i="7"/>
  <c r="F1016" i="7" s="1"/>
  <c r="E1010" i="7"/>
  <c r="F1010" i="7" s="1"/>
  <c r="E1004" i="7"/>
  <c r="F1004" i="7" s="1"/>
  <c r="E998" i="7"/>
  <c r="F998" i="7" s="1"/>
  <c r="E992" i="7"/>
  <c r="F992" i="7" s="1"/>
  <c r="E986" i="7"/>
  <c r="F986" i="7" s="1"/>
  <c r="E980" i="7"/>
  <c r="F980" i="7" s="1"/>
  <c r="E974" i="7"/>
  <c r="F974" i="7" s="1"/>
  <c r="E968" i="7"/>
  <c r="F968" i="7" s="1"/>
  <c r="E962" i="7"/>
  <c r="F962" i="7" s="1"/>
  <c r="E956" i="7"/>
  <c r="F956" i="7" s="1"/>
  <c r="E1780" i="7"/>
  <c r="F1780" i="7" s="1"/>
  <c r="E1774" i="7"/>
  <c r="F1774" i="7" s="1"/>
  <c r="E1768" i="7"/>
  <c r="F1768" i="7" s="1"/>
  <c r="E1762" i="7"/>
  <c r="F1762" i="7" s="1"/>
  <c r="E1756" i="7"/>
  <c r="F1756" i="7" s="1"/>
  <c r="E1750" i="7"/>
  <c r="F1750" i="7" s="1"/>
  <c r="E1744" i="7"/>
  <c r="F1744" i="7" s="1"/>
  <c r="E1738" i="7"/>
  <c r="F1738" i="7" s="1"/>
  <c r="E1732" i="7"/>
  <c r="F1732" i="7" s="1"/>
  <c r="E1726" i="7"/>
  <c r="F1726" i="7" s="1"/>
  <c r="E1720" i="7"/>
  <c r="F1720" i="7" s="1"/>
  <c r="E1714" i="7"/>
  <c r="F1714" i="7" s="1"/>
  <c r="E1708" i="7"/>
  <c r="F1708" i="7" s="1"/>
  <c r="E1702" i="7"/>
  <c r="F1702" i="7" s="1"/>
  <c r="E1696" i="7"/>
  <c r="F1696" i="7" s="1"/>
  <c r="E1690" i="7"/>
  <c r="F1690" i="7" s="1"/>
  <c r="E1684" i="7"/>
  <c r="F1684" i="7" s="1"/>
  <c r="E1678" i="7"/>
  <c r="F1678" i="7" s="1"/>
  <c r="E1672" i="7"/>
  <c r="F1672" i="7" s="1"/>
  <c r="E1666" i="7"/>
  <c r="F1666" i="7" s="1"/>
  <c r="E1660" i="7"/>
  <c r="F1660" i="7" s="1"/>
  <c r="E1654" i="7"/>
  <c r="F1654" i="7" s="1"/>
  <c r="E1648" i="7"/>
  <c r="F1648" i="7" s="1"/>
  <c r="E1642" i="7"/>
  <c r="F1642" i="7" s="1"/>
  <c r="E1636" i="7"/>
  <c r="F1636" i="7" s="1"/>
  <c r="E1630" i="7"/>
  <c r="F1630" i="7" s="1"/>
  <c r="E1624" i="7"/>
  <c r="F1624" i="7" s="1"/>
  <c r="E1618" i="7"/>
  <c r="F1618" i="7" s="1"/>
  <c r="E1612" i="7"/>
  <c r="F1612" i="7" s="1"/>
  <c r="E1606" i="7"/>
  <c r="F1606" i="7" s="1"/>
  <c r="E1600" i="7"/>
  <c r="F1600" i="7" s="1"/>
  <c r="E1594" i="7"/>
  <c r="F1594" i="7" s="1"/>
  <c r="E1588" i="7"/>
  <c r="F1588" i="7" s="1"/>
  <c r="E1582" i="7"/>
  <c r="F1582" i="7" s="1"/>
  <c r="E1576" i="7"/>
  <c r="F1576" i="7" s="1"/>
  <c r="E1570" i="7"/>
  <c r="F1570" i="7" s="1"/>
  <c r="E1564" i="7"/>
  <c r="F1564" i="7" s="1"/>
  <c r="E1558" i="7"/>
  <c r="F1558" i="7" s="1"/>
  <c r="E1552" i="7"/>
  <c r="F1552" i="7" s="1"/>
  <c r="E1546" i="7"/>
  <c r="F1546" i="7" s="1"/>
  <c r="E1540" i="7"/>
  <c r="F1540" i="7" s="1"/>
  <c r="E1534" i="7"/>
  <c r="F1534" i="7" s="1"/>
  <c r="E1528" i="7"/>
  <c r="F1528" i="7" s="1"/>
  <c r="E1522" i="7"/>
  <c r="F1522" i="7" s="1"/>
  <c r="E1516" i="7"/>
  <c r="F1516" i="7" s="1"/>
  <c r="E1510" i="7"/>
  <c r="F1510" i="7" s="1"/>
  <c r="E1504" i="7"/>
  <c r="F1504" i="7" s="1"/>
  <c r="E1498" i="7"/>
  <c r="F1498" i="7" s="1"/>
  <c r="E1492" i="7"/>
  <c r="F1492" i="7" s="1"/>
  <c r="E1486" i="7"/>
  <c r="F1486" i="7" s="1"/>
  <c r="E1480" i="7"/>
  <c r="F1480" i="7" s="1"/>
  <c r="E1474" i="7"/>
  <c r="F1474" i="7" s="1"/>
  <c r="E1468" i="7"/>
  <c r="F1468" i="7" s="1"/>
  <c r="E1462" i="7"/>
  <c r="F1462" i="7" s="1"/>
  <c r="E1456" i="7"/>
  <c r="F1456" i="7" s="1"/>
  <c r="E1450" i="7"/>
  <c r="F1450" i="7" s="1"/>
  <c r="E1444" i="7"/>
  <c r="F1444" i="7" s="1"/>
  <c r="E1438" i="7"/>
  <c r="F1438" i="7" s="1"/>
  <c r="E1432" i="7"/>
  <c r="F1432" i="7" s="1"/>
  <c r="E1426" i="7"/>
  <c r="F1426" i="7" s="1"/>
  <c r="E1420" i="7"/>
  <c r="F1420" i="7" s="1"/>
  <c r="E1414" i="7"/>
  <c r="F1414" i="7" s="1"/>
  <c r="E1408" i="7"/>
  <c r="F1408" i="7" s="1"/>
  <c r="E1402" i="7"/>
  <c r="F1402" i="7" s="1"/>
  <c r="E1396" i="7"/>
  <c r="F1396" i="7" s="1"/>
  <c r="E1390" i="7"/>
  <c r="F1390" i="7" s="1"/>
  <c r="E1384" i="7"/>
  <c r="F1384" i="7" s="1"/>
  <c r="E1378" i="7"/>
  <c r="F1378" i="7" s="1"/>
  <c r="E1372" i="7"/>
  <c r="F1372" i="7" s="1"/>
  <c r="E1366" i="7"/>
  <c r="F1366" i="7" s="1"/>
  <c r="E1360" i="7"/>
  <c r="F1360" i="7" s="1"/>
  <c r="E1354" i="7"/>
  <c r="F1354" i="7" s="1"/>
  <c r="E1348" i="7"/>
  <c r="F1348" i="7" s="1"/>
  <c r="E1342" i="7"/>
  <c r="F1342" i="7" s="1"/>
  <c r="E1336" i="7"/>
  <c r="F1336" i="7" s="1"/>
  <c r="E1330" i="7"/>
  <c r="F1330" i="7" s="1"/>
  <c r="E1324" i="7"/>
  <c r="F1324" i="7" s="1"/>
  <c r="E1318" i="7"/>
  <c r="F1318" i="7" s="1"/>
  <c r="E1312" i="7"/>
  <c r="F1312" i="7" s="1"/>
  <c r="E1306" i="7"/>
  <c r="F1306" i="7" s="1"/>
  <c r="E1300" i="7"/>
  <c r="F1300" i="7" s="1"/>
  <c r="E1294" i="7"/>
  <c r="F1294" i="7" s="1"/>
  <c r="E1288" i="7"/>
  <c r="F1288" i="7" s="1"/>
  <c r="E1282" i="7"/>
  <c r="F1282" i="7" s="1"/>
  <c r="E1276" i="7"/>
  <c r="F1276" i="7" s="1"/>
  <c r="E1270" i="7"/>
  <c r="F1270" i="7" s="1"/>
  <c r="E1264" i="7"/>
  <c r="F1264" i="7" s="1"/>
  <c r="E1258" i="7"/>
  <c r="F1258" i="7" s="1"/>
  <c r="E1252" i="7"/>
  <c r="F1252" i="7" s="1"/>
  <c r="E1246" i="7"/>
  <c r="F1246" i="7" s="1"/>
  <c r="E1240" i="7"/>
  <c r="F1240" i="7" s="1"/>
  <c r="E1234" i="7"/>
  <c r="F1234" i="7" s="1"/>
  <c r="E1228" i="7"/>
  <c r="F1228" i="7" s="1"/>
  <c r="E1222" i="7"/>
  <c r="F1222" i="7" s="1"/>
  <c r="E1216" i="7"/>
  <c r="F1216" i="7" s="1"/>
  <c r="E1210" i="7"/>
  <c r="F1210" i="7" s="1"/>
  <c r="E1204" i="7"/>
  <c r="F1204" i="7" s="1"/>
  <c r="E1198" i="7"/>
  <c r="F1198" i="7" s="1"/>
  <c r="E1192" i="7"/>
  <c r="F1192" i="7" s="1"/>
  <c r="E1186" i="7"/>
  <c r="F1186" i="7" s="1"/>
  <c r="E1180" i="7"/>
  <c r="F1180" i="7" s="1"/>
  <c r="E1174" i="7"/>
  <c r="F1174" i="7" s="1"/>
  <c r="E1168" i="7"/>
  <c r="F1168" i="7" s="1"/>
  <c r="E1162" i="7"/>
  <c r="F1162" i="7" s="1"/>
  <c r="E1156" i="7"/>
  <c r="F1156" i="7" s="1"/>
  <c r="E1150" i="7"/>
  <c r="F1150" i="7" s="1"/>
  <c r="E1144" i="7"/>
  <c r="F1144" i="7" s="1"/>
  <c r="E1138" i="7"/>
  <c r="F1138" i="7" s="1"/>
  <c r="E1132" i="7"/>
  <c r="F1132" i="7" s="1"/>
  <c r="E1126" i="7"/>
  <c r="F1126" i="7" s="1"/>
  <c r="E1120" i="7"/>
  <c r="F1120" i="7" s="1"/>
  <c r="E1114" i="7"/>
  <c r="F1114" i="7" s="1"/>
  <c r="E1108" i="7"/>
  <c r="F1108" i="7" s="1"/>
  <c r="E1102" i="7"/>
  <c r="F1102" i="7" s="1"/>
  <c r="E1096" i="7"/>
  <c r="F1096" i="7" s="1"/>
  <c r="E1090" i="7"/>
  <c r="F1090" i="7" s="1"/>
  <c r="E1084" i="7"/>
  <c r="F1084" i="7" s="1"/>
  <c r="E1078" i="7"/>
  <c r="F1078" i="7" s="1"/>
  <c r="E1072" i="7"/>
  <c r="F1072" i="7" s="1"/>
  <c r="E1066" i="7"/>
  <c r="F1066" i="7" s="1"/>
  <c r="E1060" i="7"/>
  <c r="F1060" i="7" s="1"/>
  <c r="E1054" i="7"/>
  <c r="F1054" i="7" s="1"/>
  <c r="E1048" i="7"/>
  <c r="F1048" i="7" s="1"/>
  <c r="E1042" i="7"/>
  <c r="F1042" i="7" s="1"/>
  <c r="E1036" i="7"/>
  <c r="F1036" i="7" s="1"/>
  <c r="E1030" i="7"/>
  <c r="F1030" i="7" s="1"/>
  <c r="E1024" i="7"/>
  <c r="F1024" i="7" s="1"/>
  <c r="E1018" i="7"/>
  <c r="F1018" i="7" s="1"/>
  <c r="E1012" i="7"/>
  <c r="F1012" i="7" s="1"/>
  <c r="E1006" i="7"/>
  <c r="F1006" i="7" s="1"/>
  <c r="E1000" i="7"/>
  <c r="F1000" i="7" s="1"/>
  <c r="E994" i="7"/>
  <c r="F994" i="7" s="1"/>
  <c r="E988" i="7"/>
  <c r="F988" i="7" s="1"/>
  <c r="E982" i="7"/>
  <c r="F982" i="7" s="1"/>
  <c r="E976" i="7"/>
  <c r="F976" i="7" s="1"/>
  <c r="E970" i="7"/>
  <c r="F970" i="7" s="1"/>
  <c r="E964" i="7"/>
  <c r="F964" i="7" s="1"/>
  <c r="E958" i="7"/>
  <c r="F958" i="7" s="1"/>
  <c r="E952" i="7"/>
  <c r="F952" i="7" s="1"/>
  <c r="E946" i="7"/>
  <c r="F946" i="7" s="1"/>
  <c r="E940" i="7"/>
  <c r="F940" i="7" s="1"/>
  <c r="E934" i="7"/>
  <c r="F934" i="7" s="1"/>
  <c r="E928" i="7"/>
  <c r="F928" i="7" s="1"/>
  <c r="E922" i="7"/>
  <c r="F922" i="7" s="1"/>
  <c r="E916" i="7"/>
  <c r="F916" i="7" s="1"/>
  <c r="E910" i="7"/>
  <c r="F910" i="7" s="1"/>
  <c r="E904" i="7"/>
  <c r="F904" i="7" s="1"/>
  <c r="E898" i="7"/>
  <c r="F898" i="7" s="1"/>
  <c r="E892" i="7"/>
  <c r="F892" i="7" s="1"/>
  <c r="E886" i="7"/>
  <c r="F886" i="7" s="1"/>
  <c r="E880" i="7"/>
  <c r="F880" i="7" s="1"/>
  <c r="E874" i="7"/>
  <c r="F874" i="7" s="1"/>
  <c r="E868" i="7"/>
  <c r="F868" i="7" s="1"/>
  <c r="E862" i="7"/>
  <c r="F862" i="7" s="1"/>
  <c r="E856" i="7"/>
  <c r="F856" i="7" s="1"/>
  <c r="E850" i="7"/>
  <c r="F850" i="7" s="1"/>
  <c r="E844" i="7"/>
  <c r="F844" i="7" s="1"/>
  <c r="E838" i="7"/>
  <c r="F838" i="7" s="1"/>
  <c r="E832" i="7"/>
  <c r="F832" i="7" s="1"/>
  <c r="E826" i="7"/>
  <c r="F826" i="7" s="1"/>
  <c r="E820" i="7"/>
  <c r="F820" i="7" s="1"/>
  <c r="E814" i="7"/>
  <c r="F814" i="7" s="1"/>
  <c r="E808" i="7"/>
  <c r="F808" i="7" s="1"/>
  <c r="E802" i="7"/>
  <c r="F802" i="7" s="1"/>
  <c r="E796" i="7"/>
  <c r="F796" i="7" s="1"/>
  <c r="E790" i="7"/>
  <c r="F790" i="7" s="1"/>
  <c r="E784" i="7"/>
  <c r="F784" i="7" s="1"/>
  <c r="E778" i="7"/>
  <c r="F778" i="7" s="1"/>
  <c r="E772" i="7"/>
  <c r="F772" i="7" s="1"/>
  <c r="E766" i="7"/>
  <c r="F766" i="7" s="1"/>
  <c r="E760" i="7"/>
  <c r="F760" i="7" s="1"/>
  <c r="E754" i="7"/>
  <c r="F754" i="7" s="1"/>
  <c r="E748" i="7"/>
  <c r="F748" i="7" s="1"/>
  <c r="E742" i="7"/>
  <c r="F742" i="7" s="1"/>
  <c r="E736" i="7"/>
  <c r="F736" i="7" s="1"/>
  <c r="E730" i="7"/>
  <c r="F730" i="7" s="1"/>
  <c r="E724" i="7"/>
  <c r="F724" i="7" s="1"/>
  <c r="E718" i="7"/>
  <c r="F718" i="7" s="1"/>
  <c r="E712" i="7"/>
  <c r="F712" i="7" s="1"/>
  <c r="E706" i="7"/>
  <c r="F706" i="7" s="1"/>
  <c r="E700" i="7"/>
  <c r="F700" i="7" s="1"/>
  <c r="E694" i="7"/>
  <c r="F694" i="7" s="1"/>
  <c r="E688" i="7"/>
  <c r="F688" i="7" s="1"/>
  <c r="E682" i="7"/>
  <c r="F682" i="7" s="1"/>
  <c r="E676" i="7"/>
  <c r="F676" i="7" s="1"/>
  <c r="E670" i="7"/>
  <c r="F670" i="7" s="1"/>
  <c r="E664" i="7"/>
  <c r="F664" i="7" s="1"/>
  <c r="E658" i="7"/>
  <c r="F658" i="7" s="1"/>
  <c r="E1779" i="7"/>
  <c r="F1779" i="7" s="1"/>
  <c r="E1773" i="7"/>
  <c r="F1773" i="7" s="1"/>
  <c r="E1767" i="7"/>
  <c r="F1767" i="7" s="1"/>
  <c r="E1761" i="7"/>
  <c r="F1761" i="7" s="1"/>
  <c r="E1755" i="7"/>
  <c r="F1755" i="7" s="1"/>
  <c r="E1749" i="7"/>
  <c r="F1749" i="7" s="1"/>
  <c r="E1743" i="7"/>
  <c r="F1743" i="7" s="1"/>
  <c r="E1737" i="7"/>
  <c r="F1737" i="7" s="1"/>
  <c r="E1731" i="7"/>
  <c r="F1731" i="7" s="1"/>
  <c r="E1725" i="7"/>
  <c r="F1725" i="7" s="1"/>
  <c r="E1719" i="7"/>
  <c r="F1719" i="7" s="1"/>
  <c r="E1713" i="7"/>
  <c r="F1713" i="7" s="1"/>
  <c r="E1707" i="7"/>
  <c r="F1707" i="7" s="1"/>
  <c r="E1701" i="7"/>
  <c r="F1701" i="7" s="1"/>
  <c r="E1695" i="7"/>
  <c r="F1695" i="7" s="1"/>
  <c r="E1689" i="7"/>
  <c r="F1689" i="7" s="1"/>
  <c r="E1683" i="7"/>
  <c r="F1683" i="7" s="1"/>
  <c r="E1677" i="7"/>
  <c r="F1677" i="7" s="1"/>
  <c r="E1671" i="7"/>
  <c r="F1671" i="7" s="1"/>
  <c r="E1665" i="7"/>
  <c r="F1665" i="7" s="1"/>
  <c r="E1659" i="7"/>
  <c r="F1659" i="7" s="1"/>
  <c r="E1653" i="7"/>
  <c r="F1653" i="7" s="1"/>
  <c r="E1647" i="7"/>
  <c r="F1647" i="7" s="1"/>
  <c r="E1641" i="7"/>
  <c r="F1641" i="7" s="1"/>
  <c r="E1635" i="7"/>
  <c r="F1635" i="7" s="1"/>
  <c r="E1629" i="7"/>
  <c r="F1629" i="7" s="1"/>
  <c r="E1623" i="7"/>
  <c r="F1623" i="7" s="1"/>
  <c r="E1617" i="7"/>
  <c r="F1617" i="7" s="1"/>
  <c r="E1611" i="7"/>
  <c r="F1611" i="7" s="1"/>
  <c r="E1605" i="7"/>
  <c r="F1605" i="7" s="1"/>
  <c r="E1599" i="7"/>
  <c r="F1599" i="7" s="1"/>
  <c r="E1593" i="7"/>
  <c r="F1593" i="7" s="1"/>
  <c r="E1587" i="7"/>
  <c r="F1587" i="7" s="1"/>
  <c r="E1581" i="7"/>
  <c r="F1581" i="7" s="1"/>
  <c r="E1575" i="7"/>
  <c r="F1575" i="7" s="1"/>
  <c r="E1569" i="7"/>
  <c r="F1569" i="7" s="1"/>
  <c r="E1563" i="7"/>
  <c r="F1563" i="7" s="1"/>
  <c r="E1557" i="7"/>
  <c r="F1557" i="7" s="1"/>
  <c r="E1551" i="7"/>
  <c r="F1551" i="7" s="1"/>
  <c r="E1545" i="7"/>
  <c r="F1545" i="7" s="1"/>
  <c r="E1539" i="7"/>
  <c r="F1539" i="7" s="1"/>
  <c r="E1533" i="7"/>
  <c r="F1533" i="7" s="1"/>
  <c r="E1527" i="7"/>
  <c r="F1527" i="7" s="1"/>
  <c r="E1521" i="7"/>
  <c r="F1521" i="7" s="1"/>
  <c r="E1515" i="7"/>
  <c r="F1515" i="7" s="1"/>
  <c r="E1509" i="7"/>
  <c r="F1509" i="7" s="1"/>
  <c r="E1503" i="7"/>
  <c r="F1503" i="7" s="1"/>
  <c r="E1497" i="7"/>
  <c r="F1497" i="7" s="1"/>
  <c r="E1491" i="7"/>
  <c r="F1491" i="7" s="1"/>
  <c r="E1485" i="7"/>
  <c r="F1485" i="7" s="1"/>
  <c r="E1479" i="7"/>
  <c r="F1479" i="7" s="1"/>
  <c r="E1473" i="7"/>
  <c r="F1473" i="7" s="1"/>
  <c r="E1467" i="7"/>
  <c r="F1467" i="7" s="1"/>
  <c r="E1461" i="7"/>
  <c r="F1461" i="7" s="1"/>
  <c r="E1455" i="7"/>
  <c r="F1455" i="7" s="1"/>
  <c r="E1449" i="7"/>
  <c r="F1449" i="7" s="1"/>
  <c r="E1443" i="7"/>
  <c r="F1443" i="7" s="1"/>
  <c r="E1437" i="7"/>
  <c r="F1437" i="7" s="1"/>
  <c r="E1431" i="7"/>
  <c r="F1431" i="7" s="1"/>
  <c r="E1425" i="7"/>
  <c r="F1425" i="7" s="1"/>
  <c r="E1419" i="7"/>
  <c r="F1419" i="7" s="1"/>
  <c r="E1413" i="7"/>
  <c r="F1413" i="7" s="1"/>
  <c r="E1407" i="7"/>
  <c r="F1407" i="7" s="1"/>
  <c r="E1401" i="7"/>
  <c r="F1401" i="7" s="1"/>
  <c r="E1395" i="7"/>
  <c r="F1395" i="7" s="1"/>
  <c r="E1389" i="7"/>
  <c r="F1389" i="7" s="1"/>
  <c r="E1383" i="7"/>
  <c r="F1383" i="7" s="1"/>
  <c r="E1377" i="7"/>
  <c r="F1377" i="7" s="1"/>
  <c r="E1371" i="7"/>
  <c r="F1371" i="7" s="1"/>
  <c r="E1365" i="7"/>
  <c r="F1365" i="7" s="1"/>
  <c r="E1359" i="7"/>
  <c r="F1359" i="7" s="1"/>
  <c r="E1353" i="7"/>
  <c r="F1353" i="7" s="1"/>
  <c r="E1347" i="7"/>
  <c r="F1347" i="7" s="1"/>
  <c r="E1341" i="7"/>
  <c r="F1341" i="7" s="1"/>
  <c r="E1335" i="7"/>
  <c r="F1335" i="7" s="1"/>
  <c r="E1329" i="7"/>
  <c r="F1329" i="7" s="1"/>
  <c r="E1323" i="7"/>
  <c r="F1323" i="7" s="1"/>
  <c r="E1317" i="7"/>
  <c r="F1317" i="7" s="1"/>
  <c r="E1311" i="7"/>
  <c r="F1311" i="7" s="1"/>
  <c r="E1305" i="7"/>
  <c r="F1305" i="7" s="1"/>
  <c r="E1299" i="7"/>
  <c r="F1299" i="7" s="1"/>
  <c r="E1293" i="7"/>
  <c r="F1293" i="7" s="1"/>
  <c r="E1287" i="7"/>
  <c r="F1287" i="7" s="1"/>
  <c r="E1281" i="7"/>
  <c r="F1281" i="7" s="1"/>
  <c r="E1275" i="7"/>
  <c r="F1275" i="7" s="1"/>
  <c r="E1269" i="7"/>
  <c r="F1269" i="7" s="1"/>
  <c r="E1263" i="7"/>
  <c r="F1263" i="7" s="1"/>
  <c r="E1257" i="7"/>
  <c r="F1257" i="7" s="1"/>
  <c r="E1251" i="7"/>
  <c r="F1251" i="7" s="1"/>
  <c r="E1245" i="7"/>
  <c r="F1245" i="7" s="1"/>
  <c r="E1239" i="7"/>
  <c r="F1239" i="7" s="1"/>
  <c r="E1233" i="7"/>
  <c r="F1233" i="7" s="1"/>
  <c r="E1227" i="7"/>
  <c r="F1227" i="7" s="1"/>
  <c r="E1221" i="7"/>
  <c r="F1221" i="7" s="1"/>
  <c r="E1215" i="7"/>
  <c r="F1215" i="7" s="1"/>
  <c r="E1209" i="7"/>
  <c r="F1209" i="7" s="1"/>
  <c r="E1203" i="7"/>
  <c r="F1203" i="7" s="1"/>
  <c r="E1197" i="7"/>
  <c r="F1197" i="7" s="1"/>
  <c r="E1191" i="7"/>
  <c r="F1191" i="7" s="1"/>
  <c r="E1185" i="7"/>
  <c r="F1185" i="7" s="1"/>
  <c r="E1179" i="7"/>
  <c r="F1179" i="7" s="1"/>
  <c r="E1173" i="7"/>
  <c r="F1173" i="7" s="1"/>
  <c r="E1167" i="7"/>
  <c r="F1167" i="7" s="1"/>
  <c r="E1161" i="7"/>
  <c r="F1161" i="7" s="1"/>
  <c r="E1155" i="7"/>
  <c r="F1155" i="7" s="1"/>
  <c r="E1149" i="7"/>
  <c r="F1149" i="7" s="1"/>
  <c r="E1143" i="7"/>
  <c r="F1143" i="7" s="1"/>
  <c r="E1137" i="7"/>
  <c r="F1137" i="7" s="1"/>
  <c r="E1131" i="7"/>
  <c r="F1131" i="7" s="1"/>
  <c r="E1125" i="7"/>
  <c r="F1125" i="7" s="1"/>
  <c r="E1119" i="7"/>
  <c r="F1119" i="7" s="1"/>
  <c r="E1113" i="7"/>
  <c r="F1113" i="7" s="1"/>
  <c r="E1107" i="7"/>
  <c r="F1107" i="7" s="1"/>
  <c r="E1101" i="7"/>
  <c r="F1101" i="7" s="1"/>
  <c r="E1095" i="7"/>
  <c r="F1095" i="7" s="1"/>
  <c r="E1089" i="7"/>
  <c r="F1089" i="7" s="1"/>
  <c r="E1083" i="7"/>
  <c r="F1083" i="7" s="1"/>
  <c r="E1077" i="7"/>
  <c r="F1077" i="7" s="1"/>
  <c r="E1071" i="7"/>
  <c r="F1071" i="7" s="1"/>
  <c r="E1065" i="7"/>
  <c r="F1065" i="7" s="1"/>
  <c r="E1059" i="7"/>
  <c r="F1059" i="7" s="1"/>
  <c r="E1053" i="7"/>
  <c r="F1053" i="7" s="1"/>
  <c r="E1047" i="7"/>
  <c r="F1047" i="7" s="1"/>
  <c r="E1041" i="7"/>
  <c r="F1041" i="7" s="1"/>
  <c r="E1035" i="7"/>
  <c r="F1035" i="7" s="1"/>
  <c r="E1029" i="7"/>
  <c r="F1029" i="7" s="1"/>
  <c r="E1023" i="7"/>
  <c r="F1023" i="7" s="1"/>
  <c r="E1017" i="7"/>
  <c r="F1017" i="7" s="1"/>
  <c r="E1011" i="7"/>
  <c r="F1011" i="7" s="1"/>
  <c r="E1005" i="7"/>
  <c r="F1005" i="7" s="1"/>
  <c r="E999" i="7"/>
  <c r="F999" i="7" s="1"/>
  <c r="E993" i="7"/>
  <c r="F993" i="7" s="1"/>
  <c r="E987" i="7"/>
  <c r="F987" i="7" s="1"/>
  <c r="E981" i="7"/>
  <c r="F981" i="7" s="1"/>
  <c r="E975" i="7"/>
  <c r="F975" i="7" s="1"/>
  <c r="E969" i="7"/>
  <c r="F969" i="7" s="1"/>
  <c r="E963" i="7"/>
  <c r="F963" i="7" s="1"/>
  <c r="E957" i="7"/>
  <c r="F957" i="7" s="1"/>
  <c r="E951" i="7"/>
  <c r="F951" i="7" s="1"/>
  <c r="E945" i="7"/>
  <c r="F945" i="7" s="1"/>
  <c r="E939" i="7"/>
  <c r="F939" i="7" s="1"/>
  <c r="E933" i="7"/>
  <c r="F933" i="7" s="1"/>
  <c r="E927" i="7"/>
  <c r="F927" i="7" s="1"/>
  <c r="E921" i="7"/>
  <c r="F921" i="7" s="1"/>
  <c r="E915" i="7"/>
  <c r="F915" i="7" s="1"/>
  <c r="E909" i="7"/>
  <c r="F909" i="7" s="1"/>
  <c r="E903" i="7"/>
  <c r="F903" i="7" s="1"/>
  <c r="E897" i="7"/>
  <c r="F897" i="7" s="1"/>
  <c r="E891" i="7"/>
  <c r="F891" i="7" s="1"/>
  <c r="E885" i="7"/>
  <c r="F885" i="7" s="1"/>
  <c r="E879" i="7"/>
  <c r="F879" i="7" s="1"/>
  <c r="E873" i="7"/>
  <c r="F873" i="7" s="1"/>
  <c r="E867" i="7"/>
  <c r="F867" i="7" s="1"/>
  <c r="E861" i="7"/>
  <c r="F861" i="7" s="1"/>
  <c r="E855" i="7"/>
  <c r="F855" i="7" s="1"/>
  <c r="E849" i="7"/>
  <c r="F849" i="7" s="1"/>
  <c r="E843" i="7"/>
  <c r="F843" i="7" s="1"/>
  <c r="E837" i="7"/>
  <c r="F837" i="7" s="1"/>
  <c r="E831" i="7"/>
  <c r="F831" i="7" s="1"/>
  <c r="E825" i="7"/>
  <c r="F825" i="7" s="1"/>
  <c r="E819" i="7"/>
  <c r="F819" i="7" s="1"/>
  <c r="E813" i="7"/>
  <c r="F813" i="7" s="1"/>
  <c r="E807" i="7"/>
  <c r="F807" i="7" s="1"/>
  <c r="E801" i="7"/>
  <c r="F801" i="7" s="1"/>
  <c r="E950" i="7"/>
  <c r="F950" i="7" s="1"/>
  <c r="E944" i="7"/>
  <c r="F944" i="7" s="1"/>
  <c r="E938" i="7"/>
  <c r="F938" i="7" s="1"/>
  <c r="E932" i="7"/>
  <c r="F932" i="7" s="1"/>
  <c r="E926" i="7"/>
  <c r="F926" i="7" s="1"/>
  <c r="E920" i="7"/>
  <c r="F920" i="7" s="1"/>
  <c r="E914" i="7"/>
  <c r="F914" i="7" s="1"/>
  <c r="E908" i="7"/>
  <c r="F908" i="7" s="1"/>
  <c r="E902" i="7"/>
  <c r="F902" i="7" s="1"/>
  <c r="E896" i="7"/>
  <c r="F896" i="7" s="1"/>
  <c r="E890" i="7"/>
  <c r="F890" i="7" s="1"/>
  <c r="E884" i="7"/>
  <c r="F884" i="7" s="1"/>
  <c r="E878" i="7"/>
  <c r="F878" i="7" s="1"/>
  <c r="E872" i="7"/>
  <c r="F872" i="7" s="1"/>
  <c r="E866" i="7"/>
  <c r="F866" i="7" s="1"/>
  <c r="E860" i="7"/>
  <c r="F860" i="7" s="1"/>
  <c r="E854" i="7"/>
  <c r="F854" i="7" s="1"/>
  <c r="E848" i="7"/>
  <c r="F848" i="7" s="1"/>
  <c r="E842" i="7"/>
  <c r="F842" i="7" s="1"/>
  <c r="E836" i="7"/>
  <c r="F836" i="7" s="1"/>
  <c r="E830" i="7"/>
  <c r="F830" i="7" s="1"/>
  <c r="E824" i="7"/>
  <c r="F824" i="7" s="1"/>
  <c r="E818" i="7"/>
  <c r="F818" i="7" s="1"/>
  <c r="E812" i="7"/>
  <c r="F812" i="7" s="1"/>
  <c r="E806" i="7"/>
  <c r="F806" i="7" s="1"/>
  <c r="E800" i="7"/>
  <c r="F800" i="7" s="1"/>
  <c r="E794" i="7"/>
  <c r="F794" i="7" s="1"/>
  <c r="E788" i="7"/>
  <c r="F788" i="7" s="1"/>
  <c r="E782" i="7"/>
  <c r="F782" i="7" s="1"/>
  <c r="E776" i="7"/>
  <c r="F776" i="7" s="1"/>
  <c r="E770" i="7"/>
  <c r="F770" i="7" s="1"/>
  <c r="E764" i="7"/>
  <c r="F764" i="7" s="1"/>
  <c r="E758" i="7"/>
  <c r="F758" i="7" s="1"/>
  <c r="E752" i="7"/>
  <c r="F752" i="7" s="1"/>
  <c r="E746" i="7"/>
  <c r="F746" i="7" s="1"/>
  <c r="E740" i="7"/>
  <c r="F740" i="7" s="1"/>
  <c r="E734" i="7"/>
  <c r="F734" i="7" s="1"/>
  <c r="E728" i="7"/>
  <c r="F728" i="7" s="1"/>
  <c r="E722" i="7"/>
  <c r="F722" i="7" s="1"/>
  <c r="E716" i="7"/>
  <c r="F716" i="7" s="1"/>
  <c r="E710" i="7"/>
  <c r="F710" i="7" s="1"/>
  <c r="E704" i="7"/>
  <c r="F704" i="7" s="1"/>
  <c r="E698" i="7"/>
  <c r="F698" i="7" s="1"/>
  <c r="E692" i="7"/>
  <c r="F692" i="7" s="1"/>
  <c r="E686" i="7"/>
  <c r="F686" i="7" s="1"/>
  <c r="E680" i="7"/>
  <c r="F680" i="7" s="1"/>
  <c r="E674" i="7"/>
  <c r="F674" i="7" s="1"/>
  <c r="E668" i="7"/>
  <c r="F668" i="7" s="1"/>
  <c r="E662" i="7"/>
  <c r="F662" i="7" s="1"/>
  <c r="E656" i="7"/>
  <c r="F656" i="7" s="1"/>
  <c r="E650" i="7"/>
  <c r="F650" i="7" s="1"/>
  <c r="E644" i="7"/>
  <c r="F644" i="7" s="1"/>
  <c r="E638" i="7"/>
  <c r="F638" i="7" s="1"/>
  <c r="E632" i="7"/>
  <c r="F632" i="7" s="1"/>
  <c r="E626" i="7"/>
  <c r="F626" i="7" s="1"/>
  <c r="E620" i="7"/>
  <c r="F620" i="7" s="1"/>
  <c r="E614" i="7"/>
  <c r="F614" i="7" s="1"/>
  <c r="E608" i="7"/>
  <c r="F608" i="7" s="1"/>
  <c r="E602" i="7"/>
  <c r="F602" i="7" s="1"/>
  <c r="E596" i="7"/>
  <c r="F596" i="7" s="1"/>
  <c r="E590" i="7"/>
  <c r="F590" i="7" s="1"/>
  <c r="E584" i="7"/>
  <c r="F584" i="7" s="1"/>
  <c r="E578" i="7"/>
  <c r="F578" i="7" s="1"/>
  <c r="E572" i="7"/>
  <c r="F572" i="7" s="1"/>
  <c r="E566" i="7"/>
  <c r="F566" i="7" s="1"/>
  <c r="E560" i="7"/>
  <c r="F560" i="7" s="1"/>
  <c r="E554" i="7"/>
  <c r="F554" i="7" s="1"/>
  <c r="E548" i="7"/>
  <c r="F548" i="7" s="1"/>
  <c r="E542" i="7"/>
  <c r="F542" i="7" s="1"/>
  <c r="E536" i="7"/>
  <c r="F536" i="7" s="1"/>
  <c r="E530" i="7"/>
  <c r="F530" i="7" s="1"/>
  <c r="E524" i="7"/>
  <c r="F524" i="7" s="1"/>
  <c r="E518" i="7"/>
  <c r="F518" i="7" s="1"/>
  <c r="E512" i="7"/>
  <c r="F512" i="7" s="1"/>
  <c r="E506" i="7"/>
  <c r="F506" i="7" s="1"/>
  <c r="E500" i="7"/>
  <c r="F500" i="7" s="1"/>
  <c r="E494" i="7"/>
  <c r="F494" i="7" s="1"/>
  <c r="E488" i="7"/>
  <c r="F488" i="7" s="1"/>
  <c r="E482" i="7"/>
  <c r="F482" i="7" s="1"/>
  <c r="E476" i="7"/>
  <c r="F476" i="7" s="1"/>
  <c r="E470" i="7"/>
  <c r="F470" i="7" s="1"/>
  <c r="E464" i="7"/>
  <c r="F464" i="7" s="1"/>
  <c r="E458" i="7"/>
  <c r="F458" i="7" s="1"/>
  <c r="E452" i="7"/>
  <c r="F452" i="7" s="1"/>
  <c r="E446" i="7"/>
  <c r="F446" i="7" s="1"/>
  <c r="E440" i="7"/>
  <c r="F440" i="7" s="1"/>
  <c r="E434" i="7"/>
  <c r="F434" i="7" s="1"/>
  <c r="E428" i="7"/>
  <c r="F428" i="7" s="1"/>
  <c r="E422" i="7"/>
  <c r="F422" i="7" s="1"/>
  <c r="E416" i="7"/>
  <c r="F416" i="7" s="1"/>
  <c r="E410" i="7"/>
  <c r="F410" i="7" s="1"/>
  <c r="E404" i="7"/>
  <c r="F404" i="7" s="1"/>
  <c r="E398" i="7"/>
  <c r="F398" i="7" s="1"/>
  <c r="E392" i="7"/>
  <c r="F392" i="7" s="1"/>
  <c r="E386" i="7"/>
  <c r="F386" i="7" s="1"/>
  <c r="E380" i="7"/>
  <c r="F380" i="7" s="1"/>
  <c r="E374" i="7"/>
  <c r="F374" i="7" s="1"/>
  <c r="E368" i="7"/>
  <c r="F368" i="7" s="1"/>
  <c r="E362" i="7"/>
  <c r="F362" i="7" s="1"/>
  <c r="E356" i="7"/>
  <c r="F356" i="7" s="1"/>
  <c r="E350" i="7"/>
  <c r="F350" i="7" s="1"/>
  <c r="E344" i="7"/>
  <c r="F344" i="7" s="1"/>
  <c r="E338" i="7"/>
  <c r="F338" i="7" s="1"/>
  <c r="E332" i="7"/>
  <c r="F332" i="7" s="1"/>
  <c r="E326" i="7"/>
  <c r="F326" i="7" s="1"/>
  <c r="E320" i="7"/>
  <c r="F320" i="7" s="1"/>
  <c r="E314" i="7"/>
  <c r="F314" i="7" s="1"/>
  <c r="E308" i="7"/>
  <c r="F308" i="7" s="1"/>
  <c r="E302" i="7"/>
  <c r="F302" i="7" s="1"/>
  <c r="E296" i="7"/>
  <c r="F296" i="7" s="1"/>
  <c r="E290" i="7"/>
  <c r="F290" i="7" s="1"/>
  <c r="E284" i="7"/>
  <c r="F284" i="7" s="1"/>
  <c r="E278" i="7"/>
  <c r="F278" i="7" s="1"/>
  <c r="E272" i="7"/>
  <c r="F272" i="7" s="1"/>
  <c r="E266" i="7"/>
  <c r="F266" i="7" s="1"/>
  <c r="E260" i="7"/>
  <c r="F260" i="7" s="1"/>
  <c r="E254" i="7"/>
  <c r="F254" i="7" s="1"/>
  <c r="E248" i="7"/>
  <c r="F248" i="7" s="1"/>
  <c r="E242" i="7"/>
  <c r="F242" i="7" s="1"/>
  <c r="E236" i="7"/>
  <c r="F236" i="7" s="1"/>
  <c r="E230" i="7"/>
  <c r="F230" i="7" s="1"/>
  <c r="E224" i="7"/>
  <c r="F224" i="7" s="1"/>
  <c r="E218" i="7"/>
  <c r="F218" i="7" s="1"/>
  <c r="E212" i="7"/>
  <c r="F212" i="7" s="1"/>
  <c r="E206" i="7"/>
  <c r="F206" i="7" s="1"/>
  <c r="E200" i="7"/>
  <c r="F200" i="7" s="1"/>
  <c r="E194" i="7"/>
  <c r="F194" i="7" s="1"/>
  <c r="E188" i="7"/>
  <c r="F188" i="7" s="1"/>
  <c r="E182" i="7"/>
  <c r="F182" i="7" s="1"/>
  <c r="E176" i="7"/>
  <c r="F176" i="7" s="1"/>
  <c r="E170" i="7"/>
  <c r="F170" i="7" s="1"/>
  <c r="E164" i="7"/>
  <c r="F164" i="7" s="1"/>
  <c r="E158" i="7"/>
  <c r="F158" i="7" s="1"/>
  <c r="E152" i="7"/>
  <c r="F152" i="7" s="1"/>
  <c r="E146" i="7"/>
  <c r="F146" i="7" s="1"/>
  <c r="E140" i="7"/>
  <c r="F140" i="7" s="1"/>
  <c r="E134" i="7"/>
  <c r="F134" i="7" s="1"/>
  <c r="E128" i="7"/>
  <c r="F128" i="7" s="1"/>
  <c r="E122" i="7"/>
  <c r="F122" i="7" s="1"/>
  <c r="E116" i="7"/>
  <c r="F116" i="7" s="1"/>
  <c r="E110" i="7"/>
  <c r="F110" i="7" s="1"/>
  <c r="E104" i="7"/>
  <c r="F104" i="7" s="1"/>
  <c r="E98" i="7"/>
  <c r="F98" i="7" s="1"/>
  <c r="E92" i="7"/>
  <c r="F92" i="7" s="1"/>
  <c r="E86" i="7"/>
  <c r="F86" i="7" s="1"/>
  <c r="E80" i="7"/>
  <c r="F80" i="7" s="1"/>
  <c r="E74" i="7"/>
  <c r="F74" i="7" s="1"/>
  <c r="E68" i="7"/>
  <c r="F68" i="7" s="1"/>
  <c r="E1777" i="7"/>
  <c r="F1777" i="7" s="1"/>
  <c r="E1771" i="7"/>
  <c r="F1771" i="7" s="1"/>
  <c r="E1765" i="7"/>
  <c r="F1765" i="7" s="1"/>
  <c r="E1759" i="7"/>
  <c r="F1759" i="7" s="1"/>
  <c r="E1753" i="7"/>
  <c r="F1753" i="7" s="1"/>
  <c r="E1747" i="7"/>
  <c r="F1747" i="7" s="1"/>
  <c r="E1741" i="7"/>
  <c r="F1741" i="7" s="1"/>
  <c r="E1735" i="7"/>
  <c r="F1735" i="7" s="1"/>
  <c r="E1729" i="7"/>
  <c r="F1729" i="7" s="1"/>
  <c r="E1723" i="7"/>
  <c r="F1723" i="7" s="1"/>
  <c r="E1717" i="7"/>
  <c r="F1717" i="7" s="1"/>
  <c r="E1711" i="7"/>
  <c r="F1711" i="7" s="1"/>
  <c r="E1705" i="7"/>
  <c r="F1705" i="7" s="1"/>
  <c r="E1699" i="7"/>
  <c r="F1699" i="7" s="1"/>
  <c r="E1693" i="7"/>
  <c r="F1693" i="7" s="1"/>
  <c r="E1687" i="7"/>
  <c r="F1687" i="7" s="1"/>
  <c r="E1681" i="7"/>
  <c r="F1681" i="7" s="1"/>
  <c r="E1675" i="7"/>
  <c r="F1675" i="7" s="1"/>
  <c r="E1669" i="7"/>
  <c r="F1669" i="7" s="1"/>
  <c r="E1663" i="7"/>
  <c r="F1663" i="7" s="1"/>
  <c r="E1657" i="7"/>
  <c r="F1657" i="7" s="1"/>
  <c r="E1651" i="7"/>
  <c r="F1651" i="7" s="1"/>
  <c r="E1645" i="7"/>
  <c r="F1645" i="7" s="1"/>
  <c r="E1639" i="7"/>
  <c r="F1639" i="7" s="1"/>
  <c r="E1633" i="7"/>
  <c r="F1633" i="7" s="1"/>
  <c r="E1627" i="7"/>
  <c r="F1627" i="7" s="1"/>
  <c r="E1621" i="7"/>
  <c r="F1621" i="7" s="1"/>
  <c r="E1615" i="7"/>
  <c r="F1615" i="7" s="1"/>
  <c r="E1609" i="7"/>
  <c r="F1609" i="7" s="1"/>
  <c r="E1603" i="7"/>
  <c r="F1603" i="7" s="1"/>
  <c r="E1597" i="7"/>
  <c r="F1597" i="7" s="1"/>
  <c r="E1591" i="7"/>
  <c r="F1591" i="7" s="1"/>
  <c r="E1585" i="7"/>
  <c r="F1585" i="7" s="1"/>
  <c r="E1579" i="7"/>
  <c r="F1579" i="7" s="1"/>
  <c r="E1573" i="7"/>
  <c r="F1573" i="7" s="1"/>
  <c r="E1567" i="7"/>
  <c r="F1567" i="7" s="1"/>
  <c r="E1561" i="7"/>
  <c r="F1561" i="7" s="1"/>
  <c r="E1555" i="7"/>
  <c r="F1555" i="7" s="1"/>
  <c r="E1543" i="7"/>
  <c r="F1543" i="7" s="1"/>
  <c r="E1537" i="7"/>
  <c r="F1537" i="7" s="1"/>
  <c r="E1531" i="7"/>
  <c r="F1531" i="7" s="1"/>
  <c r="E1525" i="7"/>
  <c r="F1525" i="7" s="1"/>
  <c r="E1519" i="7"/>
  <c r="F1519" i="7" s="1"/>
  <c r="E1513" i="7"/>
  <c r="F1513" i="7" s="1"/>
  <c r="E1507" i="7"/>
  <c r="F1507" i="7" s="1"/>
  <c r="E1501" i="7"/>
  <c r="F1501" i="7" s="1"/>
  <c r="E1495" i="7"/>
  <c r="F1495" i="7" s="1"/>
  <c r="E1489" i="7"/>
  <c r="F1489" i="7" s="1"/>
  <c r="E1483" i="7"/>
  <c r="F1483" i="7" s="1"/>
  <c r="E1477" i="7"/>
  <c r="F1477" i="7" s="1"/>
  <c r="E1471" i="7"/>
  <c r="F1471" i="7" s="1"/>
  <c r="E1465" i="7"/>
  <c r="F1465" i="7" s="1"/>
  <c r="E1459" i="7"/>
  <c r="F1459" i="7" s="1"/>
  <c r="E1453" i="7"/>
  <c r="F1453" i="7" s="1"/>
  <c r="E1447" i="7"/>
  <c r="F1447" i="7" s="1"/>
  <c r="E1441" i="7"/>
  <c r="F1441" i="7" s="1"/>
  <c r="E1435" i="7"/>
  <c r="F1435" i="7" s="1"/>
  <c r="E1429" i="7"/>
  <c r="F1429" i="7" s="1"/>
  <c r="E1423" i="7"/>
  <c r="F1423" i="7" s="1"/>
  <c r="E1417" i="7"/>
  <c r="F1417" i="7" s="1"/>
  <c r="E1411" i="7"/>
  <c r="F1411" i="7" s="1"/>
  <c r="E1405" i="7"/>
  <c r="F1405" i="7" s="1"/>
  <c r="E1399" i="7"/>
  <c r="F1399" i="7" s="1"/>
  <c r="E1393" i="7"/>
  <c r="F1393" i="7" s="1"/>
  <c r="E1387" i="7"/>
  <c r="F1387" i="7" s="1"/>
  <c r="E1381" i="7"/>
  <c r="F1381" i="7" s="1"/>
  <c r="E1375" i="7"/>
  <c r="F1375" i="7" s="1"/>
  <c r="E1369" i="7"/>
  <c r="F1369" i="7" s="1"/>
  <c r="E1363" i="7"/>
  <c r="F1363" i="7" s="1"/>
  <c r="E1357" i="7"/>
  <c r="F1357" i="7" s="1"/>
  <c r="E1351" i="7"/>
  <c r="F1351" i="7" s="1"/>
  <c r="E1345" i="7"/>
  <c r="F1345" i="7" s="1"/>
  <c r="E1339" i="7"/>
  <c r="F1339" i="7" s="1"/>
  <c r="E1333" i="7"/>
  <c r="F1333" i="7" s="1"/>
  <c r="E1327" i="7"/>
  <c r="F1327" i="7" s="1"/>
  <c r="E1321" i="7"/>
  <c r="F1321" i="7" s="1"/>
  <c r="E1315" i="7"/>
  <c r="F1315" i="7" s="1"/>
  <c r="E1309" i="7"/>
  <c r="F1309" i="7" s="1"/>
  <c r="E1303" i="7"/>
  <c r="F1303" i="7" s="1"/>
  <c r="E1297" i="7"/>
  <c r="F1297" i="7" s="1"/>
  <c r="E1291" i="7"/>
  <c r="F1291" i="7" s="1"/>
  <c r="E1285" i="7"/>
  <c r="F1285" i="7" s="1"/>
  <c r="E1279" i="7"/>
  <c r="F1279" i="7" s="1"/>
  <c r="E1273" i="7"/>
  <c r="F1273" i="7" s="1"/>
  <c r="E1267" i="7"/>
  <c r="F1267" i="7" s="1"/>
  <c r="E1261" i="7"/>
  <c r="F1261" i="7" s="1"/>
  <c r="E1255" i="7"/>
  <c r="F1255" i="7" s="1"/>
  <c r="E1249" i="7"/>
  <c r="F1249" i="7" s="1"/>
  <c r="E1243" i="7"/>
  <c r="F1243" i="7" s="1"/>
  <c r="E1237" i="7"/>
  <c r="F1237" i="7" s="1"/>
  <c r="E1231" i="7"/>
  <c r="F1231" i="7" s="1"/>
  <c r="E1225" i="7"/>
  <c r="F1225" i="7" s="1"/>
  <c r="E1219" i="7"/>
  <c r="F1219" i="7" s="1"/>
  <c r="E1213" i="7"/>
  <c r="F1213" i="7" s="1"/>
  <c r="E1207" i="7"/>
  <c r="F1207" i="7" s="1"/>
  <c r="E1201" i="7"/>
  <c r="F1201" i="7" s="1"/>
  <c r="E1195" i="7"/>
  <c r="F1195" i="7" s="1"/>
  <c r="E1189" i="7"/>
  <c r="F1189" i="7" s="1"/>
  <c r="E1183" i="7"/>
  <c r="F1183" i="7" s="1"/>
  <c r="E1177" i="7"/>
  <c r="F1177" i="7" s="1"/>
  <c r="E1171" i="7"/>
  <c r="F1171" i="7" s="1"/>
  <c r="E1165" i="7"/>
  <c r="F1165" i="7" s="1"/>
  <c r="E1159" i="7"/>
  <c r="F1159" i="7" s="1"/>
  <c r="E1153" i="7"/>
  <c r="F1153" i="7" s="1"/>
  <c r="E1147" i="7"/>
  <c r="F1147" i="7" s="1"/>
  <c r="E1141" i="7"/>
  <c r="F1141" i="7" s="1"/>
  <c r="E1135" i="7"/>
  <c r="F1135" i="7" s="1"/>
  <c r="E1129" i="7"/>
  <c r="F1129" i="7" s="1"/>
  <c r="E1123" i="7"/>
  <c r="F1123" i="7" s="1"/>
  <c r="E1117" i="7"/>
  <c r="F1117" i="7" s="1"/>
  <c r="E1111" i="7"/>
  <c r="F1111" i="7" s="1"/>
  <c r="E1105" i="7"/>
  <c r="F1105" i="7" s="1"/>
  <c r="E1099" i="7"/>
  <c r="F1099" i="7" s="1"/>
  <c r="E1093" i="7"/>
  <c r="F1093" i="7" s="1"/>
  <c r="E1087" i="7"/>
  <c r="F1087" i="7" s="1"/>
  <c r="E1081" i="7"/>
  <c r="F1081" i="7" s="1"/>
  <c r="E1075" i="7"/>
  <c r="F1075" i="7" s="1"/>
  <c r="E1069" i="7"/>
  <c r="F1069" i="7" s="1"/>
  <c r="E1063" i="7"/>
  <c r="F1063" i="7" s="1"/>
  <c r="E1057" i="7"/>
  <c r="F1057" i="7" s="1"/>
  <c r="E1051" i="7"/>
  <c r="F1051" i="7" s="1"/>
  <c r="E1045" i="7"/>
  <c r="F1045" i="7" s="1"/>
  <c r="E1039" i="7"/>
  <c r="F1039" i="7" s="1"/>
  <c r="E1033" i="7"/>
  <c r="F1033" i="7" s="1"/>
  <c r="E1027" i="7"/>
  <c r="F1027" i="7" s="1"/>
  <c r="E1021" i="7"/>
  <c r="F1021" i="7" s="1"/>
  <c r="E1015" i="7"/>
  <c r="F1015" i="7" s="1"/>
  <c r="E1009" i="7"/>
  <c r="F1009" i="7" s="1"/>
  <c r="E1003" i="7"/>
  <c r="F1003" i="7" s="1"/>
  <c r="E997" i="7"/>
  <c r="F997" i="7" s="1"/>
  <c r="E991" i="7"/>
  <c r="F991" i="7" s="1"/>
  <c r="E985" i="7"/>
  <c r="F985" i="7" s="1"/>
  <c r="E979" i="7"/>
  <c r="F979" i="7" s="1"/>
  <c r="E973" i="7"/>
  <c r="F973" i="7" s="1"/>
  <c r="E967" i="7"/>
  <c r="F967" i="7" s="1"/>
  <c r="E961" i="7"/>
  <c r="F961" i="7" s="1"/>
  <c r="E955" i="7"/>
  <c r="F955" i="7" s="1"/>
  <c r="E949" i="7"/>
  <c r="F949" i="7" s="1"/>
  <c r="E943" i="7"/>
  <c r="F943" i="7" s="1"/>
  <c r="E937" i="7"/>
  <c r="F937" i="7" s="1"/>
  <c r="E931" i="7"/>
  <c r="F931" i="7" s="1"/>
  <c r="E925" i="7"/>
  <c r="F925" i="7" s="1"/>
  <c r="E919" i="7"/>
  <c r="F919" i="7" s="1"/>
  <c r="E913" i="7"/>
  <c r="F913" i="7" s="1"/>
  <c r="E907" i="7"/>
  <c r="F907" i="7" s="1"/>
  <c r="E901" i="7"/>
  <c r="F901" i="7" s="1"/>
  <c r="E895" i="7"/>
  <c r="F895" i="7" s="1"/>
  <c r="E889" i="7"/>
  <c r="F889" i="7" s="1"/>
  <c r="E883" i="7"/>
  <c r="F883" i="7" s="1"/>
  <c r="E877" i="7"/>
  <c r="F877" i="7" s="1"/>
  <c r="E871" i="7"/>
  <c r="F871" i="7" s="1"/>
  <c r="E865" i="7"/>
  <c r="F865" i="7" s="1"/>
  <c r="E859" i="7"/>
  <c r="F859" i="7" s="1"/>
  <c r="E853" i="7"/>
  <c r="F853" i="7" s="1"/>
  <c r="E847" i="7"/>
  <c r="F847" i="7" s="1"/>
  <c r="E841" i="7"/>
  <c r="F841" i="7" s="1"/>
  <c r="E835" i="7"/>
  <c r="F835" i="7" s="1"/>
  <c r="E829" i="7"/>
  <c r="F829" i="7" s="1"/>
  <c r="E823" i="7"/>
  <c r="F823" i="7" s="1"/>
  <c r="E817" i="7"/>
  <c r="F817" i="7" s="1"/>
  <c r="E811" i="7"/>
  <c r="F811" i="7" s="1"/>
  <c r="E805" i="7"/>
  <c r="F805" i="7" s="1"/>
  <c r="E799" i="7"/>
  <c r="F799" i="7" s="1"/>
  <c r="E793" i="7"/>
  <c r="F793" i="7" s="1"/>
  <c r="E787" i="7"/>
  <c r="F787" i="7" s="1"/>
  <c r="E781" i="7"/>
  <c r="F781" i="7" s="1"/>
  <c r="E775" i="7"/>
  <c r="F775" i="7" s="1"/>
  <c r="E769" i="7"/>
  <c r="F769" i="7" s="1"/>
  <c r="E763" i="7"/>
  <c r="F763" i="7" s="1"/>
  <c r="E757" i="7"/>
  <c r="F757" i="7" s="1"/>
  <c r="E751" i="7"/>
  <c r="F751" i="7" s="1"/>
  <c r="E745" i="7"/>
  <c r="F745" i="7" s="1"/>
  <c r="E739" i="7"/>
  <c r="F739" i="7" s="1"/>
  <c r="E733" i="7"/>
  <c r="F733" i="7" s="1"/>
  <c r="E727" i="7"/>
  <c r="F727" i="7" s="1"/>
  <c r="E721" i="7"/>
  <c r="F721" i="7" s="1"/>
  <c r="E715" i="7"/>
  <c r="F715" i="7" s="1"/>
  <c r="E709" i="7"/>
  <c r="F709" i="7" s="1"/>
  <c r="E703" i="7"/>
  <c r="F703" i="7" s="1"/>
  <c r="E697" i="7"/>
  <c r="F697" i="7" s="1"/>
  <c r="E691" i="7"/>
  <c r="F691" i="7" s="1"/>
  <c r="E685" i="7"/>
  <c r="F685" i="7" s="1"/>
  <c r="E679" i="7"/>
  <c r="F679" i="7" s="1"/>
  <c r="E673" i="7"/>
  <c r="F673" i="7" s="1"/>
  <c r="E667" i="7"/>
  <c r="F667" i="7" s="1"/>
  <c r="E661" i="7"/>
  <c r="F661" i="7" s="1"/>
  <c r="E655" i="7"/>
  <c r="F655" i="7" s="1"/>
  <c r="E1602" i="7"/>
  <c r="F1602" i="7" s="1"/>
  <c r="E1596" i="7"/>
  <c r="F1596" i="7" s="1"/>
  <c r="E1590" i="7"/>
  <c r="F1590" i="7" s="1"/>
  <c r="E1584" i="7"/>
  <c r="F1584" i="7" s="1"/>
  <c r="E1578" i="7"/>
  <c r="F1578" i="7" s="1"/>
  <c r="E1572" i="7"/>
  <c r="F1572" i="7" s="1"/>
  <c r="E1566" i="7"/>
  <c r="F1566" i="7" s="1"/>
  <c r="E1560" i="7"/>
  <c r="F1560" i="7" s="1"/>
  <c r="E1554" i="7"/>
  <c r="F1554" i="7" s="1"/>
  <c r="E1548" i="7"/>
  <c r="F1548" i="7" s="1"/>
  <c r="E1542" i="7"/>
  <c r="F1542" i="7" s="1"/>
  <c r="E1536" i="7"/>
  <c r="F1536" i="7" s="1"/>
  <c r="E1530" i="7"/>
  <c r="F1530" i="7" s="1"/>
  <c r="E1524" i="7"/>
  <c r="F1524" i="7" s="1"/>
  <c r="E1518" i="7"/>
  <c r="F1518" i="7" s="1"/>
  <c r="E1512" i="7"/>
  <c r="F1512" i="7" s="1"/>
  <c r="E1506" i="7"/>
  <c r="F1506" i="7" s="1"/>
  <c r="E1500" i="7"/>
  <c r="F1500" i="7" s="1"/>
  <c r="E1494" i="7"/>
  <c r="F1494" i="7" s="1"/>
  <c r="E1488" i="7"/>
  <c r="F1488" i="7" s="1"/>
  <c r="E1482" i="7"/>
  <c r="F1482" i="7" s="1"/>
  <c r="E1476" i="7"/>
  <c r="F1476" i="7" s="1"/>
  <c r="E1470" i="7"/>
  <c r="F1470" i="7" s="1"/>
  <c r="E1464" i="7"/>
  <c r="F1464" i="7" s="1"/>
  <c r="E1458" i="7"/>
  <c r="F1458" i="7" s="1"/>
  <c r="E1452" i="7"/>
  <c r="F1452" i="7" s="1"/>
  <c r="E1446" i="7"/>
  <c r="F1446" i="7" s="1"/>
  <c r="E1440" i="7"/>
  <c r="F1440" i="7" s="1"/>
  <c r="E1434" i="7"/>
  <c r="F1434" i="7" s="1"/>
  <c r="E1428" i="7"/>
  <c r="F1428" i="7" s="1"/>
  <c r="E1422" i="7"/>
  <c r="F1422" i="7" s="1"/>
  <c r="E1416" i="7"/>
  <c r="F1416" i="7" s="1"/>
  <c r="E1410" i="7"/>
  <c r="F1410" i="7" s="1"/>
  <c r="E1404" i="7"/>
  <c r="F1404" i="7" s="1"/>
  <c r="E1398" i="7"/>
  <c r="F1398" i="7" s="1"/>
  <c r="E1392" i="7"/>
  <c r="F1392" i="7" s="1"/>
  <c r="E1386" i="7"/>
  <c r="F1386" i="7" s="1"/>
  <c r="E1380" i="7"/>
  <c r="F1380" i="7" s="1"/>
  <c r="E1374" i="7"/>
  <c r="F1374" i="7" s="1"/>
  <c r="E1368" i="7"/>
  <c r="F1368" i="7" s="1"/>
  <c r="E1362" i="7"/>
  <c r="F1362" i="7" s="1"/>
  <c r="E1356" i="7"/>
  <c r="F1356" i="7" s="1"/>
  <c r="E1350" i="7"/>
  <c r="F1350" i="7" s="1"/>
  <c r="E1344" i="7"/>
  <c r="F1344" i="7" s="1"/>
  <c r="E1338" i="7"/>
  <c r="F1338" i="7" s="1"/>
  <c r="E1332" i="7"/>
  <c r="F1332" i="7" s="1"/>
  <c r="E1326" i="7"/>
  <c r="F1326" i="7" s="1"/>
  <c r="E1320" i="7"/>
  <c r="F1320" i="7" s="1"/>
  <c r="E1314" i="7"/>
  <c r="F1314" i="7" s="1"/>
  <c r="E1308" i="7"/>
  <c r="F1308" i="7" s="1"/>
  <c r="E1302" i="7"/>
  <c r="F1302" i="7" s="1"/>
  <c r="E1296" i="7"/>
  <c r="F1296" i="7" s="1"/>
  <c r="E1290" i="7"/>
  <c r="F1290" i="7" s="1"/>
  <c r="E1284" i="7"/>
  <c r="F1284" i="7" s="1"/>
  <c r="E1278" i="7"/>
  <c r="F1278" i="7" s="1"/>
  <c r="E1272" i="7"/>
  <c r="F1272" i="7" s="1"/>
  <c r="E1266" i="7"/>
  <c r="F1266" i="7" s="1"/>
  <c r="E1260" i="7"/>
  <c r="F1260" i="7" s="1"/>
  <c r="E1254" i="7"/>
  <c r="F1254" i="7" s="1"/>
  <c r="E1248" i="7"/>
  <c r="F1248" i="7" s="1"/>
  <c r="E1242" i="7"/>
  <c r="F1242" i="7" s="1"/>
  <c r="E1236" i="7"/>
  <c r="F1236" i="7" s="1"/>
  <c r="E1230" i="7"/>
  <c r="F1230" i="7" s="1"/>
  <c r="E1224" i="7"/>
  <c r="F1224" i="7" s="1"/>
  <c r="E1218" i="7"/>
  <c r="F1218" i="7" s="1"/>
  <c r="E1212" i="7"/>
  <c r="F1212" i="7" s="1"/>
  <c r="E1206" i="7"/>
  <c r="F1206" i="7" s="1"/>
  <c r="E1200" i="7"/>
  <c r="F1200" i="7" s="1"/>
  <c r="E1194" i="7"/>
  <c r="F1194" i="7" s="1"/>
  <c r="E1188" i="7"/>
  <c r="F1188" i="7" s="1"/>
  <c r="E1182" i="7"/>
  <c r="F1182" i="7" s="1"/>
  <c r="E1176" i="7"/>
  <c r="F1176" i="7" s="1"/>
  <c r="E1170" i="7"/>
  <c r="F1170" i="7" s="1"/>
  <c r="E1164" i="7"/>
  <c r="F1164" i="7" s="1"/>
  <c r="E1158" i="7"/>
  <c r="F1158" i="7" s="1"/>
  <c r="E1152" i="7"/>
  <c r="F1152" i="7" s="1"/>
  <c r="E1146" i="7"/>
  <c r="F1146" i="7" s="1"/>
  <c r="E1140" i="7"/>
  <c r="F1140" i="7" s="1"/>
  <c r="E1134" i="7"/>
  <c r="F1134" i="7" s="1"/>
  <c r="E1128" i="7"/>
  <c r="F1128" i="7" s="1"/>
  <c r="E1122" i="7"/>
  <c r="F1122" i="7" s="1"/>
  <c r="E1116" i="7"/>
  <c r="F1116" i="7" s="1"/>
  <c r="E1110" i="7"/>
  <c r="F1110" i="7" s="1"/>
  <c r="E1104" i="7"/>
  <c r="F1104" i="7" s="1"/>
  <c r="E1098" i="7"/>
  <c r="F1098" i="7" s="1"/>
  <c r="E1092" i="7"/>
  <c r="F1092" i="7" s="1"/>
  <c r="E1086" i="7"/>
  <c r="F1086" i="7" s="1"/>
  <c r="E1080" i="7"/>
  <c r="F1080" i="7" s="1"/>
  <c r="E1074" i="7"/>
  <c r="F1074" i="7" s="1"/>
  <c r="E1068" i="7"/>
  <c r="F1068" i="7" s="1"/>
  <c r="E1062" i="7"/>
  <c r="F1062" i="7" s="1"/>
  <c r="E1056" i="7"/>
  <c r="F1056" i="7" s="1"/>
  <c r="E1050" i="7"/>
  <c r="F1050" i="7" s="1"/>
  <c r="E1044" i="7"/>
  <c r="F1044" i="7" s="1"/>
  <c r="E1038" i="7"/>
  <c r="F1038" i="7" s="1"/>
  <c r="E1032" i="7"/>
  <c r="F1032" i="7" s="1"/>
  <c r="E1026" i="7"/>
  <c r="F1026" i="7" s="1"/>
  <c r="E1020" i="7"/>
  <c r="F1020" i="7" s="1"/>
  <c r="E1014" i="7"/>
  <c r="F1014" i="7" s="1"/>
  <c r="E1008" i="7"/>
  <c r="F1008" i="7" s="1"/>
  <c r="E1002" i="7"/>
  <c r="F1002" i="7" s="1"/>
  <c r="E996" i="7"/>
  <c r="F996" i="7" s="1"/>
  <c r="E990" i="7"/>
  <c r="F990" i="7" s="1"/>
  <c r="E984" i="7"/>
  <c r="F984" i="7" s="1"/>
  <c r="E978" i="7"/>
  <c r="F978" i="7" s="1"/>
  <c r="E972" i="7"/>
  <c r="F972" i="7" s="1"/>
  <c r="E966" i="7"/>
  <c r="F966" i="7" s="1"/>
  <c r="E960" i="7"/>
  <c r="F960" i="7" s="1"/>
  <c r="E954" i="7"/>
  <c r="F954" i="7" s="1"/>
  <c r="E948" i="7"/>
  <c r="F948" i="7" s="1"/>
  <c r="E942" i="7"/>
  <c r="F942" i="7" s="1"/>
  <c r="E936" i="7"/>
  <c r="F936" i="7" s="1"/>
  <c r="E930" i="7"/>
  <c r="F930" i="7" s="1"/>
  <c r="E924" i="7"/>
  <c r="F924" i="7" s="1"/>
  <c r="E918" i="7"/>
  <c r="F918" i="7" s="1"/>
  <c r="E912" i="7"/>
  <c r="F912" i="7" s="1"/>
  <c r="E906" i="7"/>
  <c r="F906" i="7" s="1"/>
  <c r="E900" i="7"/>
  <c r="F900" i="7" s="1"/>
  <c r="E894" i="7"/>
  <c r="F894" i="7" s="1"/>
  <c r="E888" i="7"/>
  <c r="F888" i="7" s="1"/>
  <c r="E882" i="7"/>
  <c r="F882" i="7" s="1"/>
  <c r="E876" i="7"/>
  <c r="F876" i="7" s="1"/>
  <c r="E870" i="7"/>
  <c r="F870" i="7" s="1"/>
  <c r="E864" i="7"/>
  <c r="F864" i="7" s="1"/>
  <c r="E858" i="7"/>
  <c r="F858" i="7" s="1"/>
  <c r="E852" i="7"/>
  <c r="F852" i="7" s="1"/>
  <c r="E846" i="7"/>
  <c r="F846" i="7" s="1"/>
  <c r="E840" i="7"/>
  <c r="F840" i="7" s="1"/>
  <c r="E834" i="7"/>
  <c r="F834" i="7" s="1"/>
  <c r="E828" i="7"/>
  <c r="F828" i="7" s="1"/>
  <c r="E822" i="7"/>
  <c r="F822" i="7" s="1"/>
  <c r="E816" i="7"/>
  <c r="F816" i="7" s="1"/>
  <c r="E810" i="7"/>
  <c r="F810" i="7" s="1"/>
  <c r="E804" i="7"/>
  <c r="F804" i="7" s="1"/>
  <c r="E798" i="7"/>
  <c r="F798" i="7" s="1"/>
  <c r="E795" i="7"/>
  <c r="F795" i="7" s="1"/>
  <c r="E789" i="7"/>
  <c r="F789" i="7" s="1"/>
  <c r="E783" i="7"/>
  <c r="F783" i="7" s="1"/>
  <c r="E777" i="7"/>
  <c r="F777" i="7" s="1"/>
  <c r="E771" i="7"/>
  <c r="F771" i="7" s="1"/>
  <c r="E765" i="7"/>
  <c r="F765" i="7" s="1"/>
  <c r="E759" i="7"/>
  <c r="F759" i="7" s="1"/>
  <c r="E753" i="7"/>
  <c r="F753" i="7" s="1"/>
  <c r="E747" i="7"/>
  <c r="F747" i="7" s="1"/>
  <c r="E741" i="7"/>
  <c r="F741" i="7" s="1"/>
  <c r="E735" i="7"/>
  <c r="F735" i="7" s="1"/>
  <c r="E729" i="7"/>
  <c r="F729" i="7" s="1"/>
  <c r="E723" i="7"/>
  <c r="F723" i="7" s="1"/>
  <c r="E717" i="7"/>
  <c r="F717" i="7" s="1"/>
  <c r="E711" i="7"/>
  <c r="F711" i="7" s="1"/>
  <c r="E705" i="7"/>
  <c r="F705" i="7" s="1"/>
  <c r="E699" i="7"/>
  <c r="F699" i="7" s="1"/>
  <c r="E693" i="7"/>
  <c r="F693" i="7" s="1"/>
  <c r="E687" i="7"/>
  <c r="F687" i="7" s="1"/>
  <c r="E681" i="7"/>
  <c r="F681" i="7" s="1"/>
  <c r="E675" i="7"/>
  <c r="F675" i="7" s="1"/>
  <c r="E669" i="7"/>
  <c r="F669" i="7" s="1"/>
  <c r="E663" i="7"/>
  <c r="F663" i="7" s="1"/>
  <c r="E657" i="7"/>
  <c r="F657" i="7" s="1"/>
  <c r="E651" i="7"/>
  <c r="F651" i="7" s="1"/>
  <c r="E645" i="7"/>
  <c r="F645" i="7" s="1"/>
  <c r="E639" i="7"/>
  <c r="F639" i="7" s="1"/>
  <c r="E633" i="7"/>
  <c r="F633" i="7" s="1"/>
  <c r="E627" i="7"/>
  <c r="F627" i="7" s="1"/>
  <c r="E621" i="7"/>
  <c r="F621" i="7" s="1"/>
  <c r="E615" i="7"/>
  <c r="F615" i="7" s="1"/>
  <c r="E609" i="7"/>
  <c r="F609" i="7" s="1"/>
  <c r="E603" i="7"/>
  <c r="F603" i="7" s="1"/>
  <c r="E597" i="7"/>
  <c r="F597" i="7" s="1"/>
  <c r="E591" i="7"/>
  <c r="F591" i="7" s="1"/>
  <c r="E585" i="7"/>
  <c r="F585" i="7" s="1"/>
  <c r="E579" i="7"/>
  <c r="F579" i="7" s="1"/>
  <c r="E573" i="7"/>
  <c r="F573" i="7" s="1"/>
  <c r="E567" i="7"/>
  <c r="F567" i="7" s="1"/>
  <c r="E561" i="7"/>
  <c r="F561" i="7" s="1"/>
  <c r="E555" i="7"/>
  <c r="F555" i="7" s="1"/>
  <c r="E549" i="7"/>
  <c r="F549" i="7" s="1"/>
  <c r="E543" i="7"/>
  <c r="F543" i="7" s="1"/>
  <c r="E537" i="7"/>
  <c r="F537" i="7" s="1"/>
  <c r="E531" i="7"/>
  <c r="F531" i="7" s="1"/>
  <c r="E525" i="7"/>
  <c r="F525" i="7" s="1"/>
  <c r="E519" i="7"/>
  <c r="F519" i="7" s="1"/>
  <c r="E513" i="7"/>
  <c r="F513" i="7" s="1"/>
  <c r="E507" i="7"/>
  <c r="F507" i="7" s="1"/>
  <c r="E501" i="7"/>
  <c r="F501" i="7" s="1"/>
  <c r="E495" i="7"/>
  <c r="F495" i="7" s="1"/>
  <c r="E489" i="7"/>
  <c r="F489" i="7" s="1"/>
  <c r="E483" i="7"/>
  <c r="F483" i="7" s="1"/>
  <c r="E477" i="7"/>
  <c r="F477" i="7" s="1"/>
  <c r="E471" i="7"/>
  <c r="F471" i="7" s="1"/>
  <c r="E465" i="7"/>
  <c r="F465" i="7" s="1"/>
  <c r="E459" i="7"/>
  <c r="F459" i="7" s="1"/>
  <c r="E453" i="7"/>
  <c r="F453" i="7" s="1"/>
  <c r="E447" i="7"/>
  <c r="F447" i="7" s="1"/>
  <c r="E441" i="7"/>
  <c r="F441" i="7" s="1"/>
  <c r="E435" i="7"/>
  <c r="F435" i="7" s="1"/>
  <c r="E429" i="7"/>
  <c r="F429" i="7" s="1"/>
  <c r="E423" i="7"/>
  <c r="F423" i="7" s="1"/>
  <c r="E417" i="7"/>
  <c r="F417" i="7" s="1"/>
  <c r="E411" i="7"/>
  <c r="F411" i="7" s="1"/>
  <c r="E405" i="7"/>
  <c r="F405" i="7" s="1"/>
  <c r="E399" i="7"/>
  <c r="F399" i="7" s="1"/>
  <c r="E393" i="7"/>
  <c r="F393" i="7" s="1"/>
  <c r="E387" i="7"/>
  <c r="F387" i="7" s="1"/>
  <c r="E381" i="7"/>
  <c r="F381" i="7" s="1"/>
  <c r="E375" i="7"/>
  <c r="F375" i="7" s="1"/>
  <c r="E369" i="7"/>
  <c r="F369" i="7" s="1"/>
  <c r="E363" i="7"/>
  <c r="F363" i="7" s="1"/>
  <c r="E357" i="7"/>
  <c r="F357" i="7" s="1"/>
  <c r="E351" i="7"/>
  <c r="F351" i="7" s="1"/>
  <c r="E345" i="7"/>
  <c r="F345" i="7" s="1"/>
  <c r="E339" i="7"/>
  <c r="F339" i="7" s="1"/>
  <c r="E333" i="7"/>
  <c r="F333" i="7" s="1"/>
  <c r="E327" i="7"/>
  <c r="F327" i="7" s="1"/>
  <c r="E321" i="7"/>
  <c r="F321" i="7" s="1"/>
  <c r="E315" i="7"/>
  <c r="F315" i="7" s="1"/>
  <c r="E309" i="7"/>
  <c r="F309" i="7" s="1"/>
  <c r="E303" i="7"/>
  <c r="F303" i="7" s="1"/>
  <c r="E297" i="7"/>
  <c r="F297" i="7" s="1"/>
  <c r="E291" i="7"/>
  <c r="F291" i="7" s="1"/>
  <c r="E285" i="7"/>
  <c r="F285" i="7" s="1"/>
  <c r="E279" i="7"/>
  <c r="F279" i="7" s="1"/>
  <c r="E273" i="7"/>
  <c r="F273" i="7" s="1"/>
  <c r="E267" i="7"/>
  <c r="F267" i="7" s="1"/>
  <c r="E261" i="7"/>
  <c r="F261" i="7" s="1"/>
  <c r="E255" i="7"/>
  <c r="F255" i="7" s="1"/>
  <c r="E249" i="7"/>
  <c r="F249" i="7" s="1"/>
  <c r="E243" i="7"/>
  <c r="F243" i="7" s="1"/>
  <c r="E237" i="7"/>
  <c r="F237" i="7" s="1"/>
  <c r="E231" i="7"/>
  <c r="F231" i="7" s="1"/>
  <c r="E225" i="7"/>
  <c r="F225" i="7" s="1"/>
  <c r="E219" i="7"/>
  <c r="F219" i="7" s="1"/>
  <c r="E213" i="7"/>
  <c r="F213" i="7" s="1"/>
  <c r="E207" i="7"/>
  <c r="F207" i="7" s="1"/>
  <c r="E201" i="7"/>
  <c r="F201" i="7" s="1"/>
  <c r="E195" i="7"/>
  <c r="F195" i="7" s="1"/>
  <c r="E189" i="7"/>
  <c r="F189" i="7" s="1"/>
  <c r="E183" i="7"/>
  <c r="F183" i="7" s="1"/>
  <c r="E177" i="7"/>
  <c r="F177" i="7" s="1"/>
  <c r="E171" i="7"/>
  <c r="F171" i="7" s="1"/>
  <c r="E165" i="7"/>
  <c r="F165" i="7" s="1"/>
  <c r="E159" i="7"/>
  <c r="F159" i="7" s="1"/>
  <c r="E153" i="7"/>
  <c r="F153" i="7" s="1"/>
  <c r="E147" i="7"/>
  <c r="F147" i="7" s="1"/>
  <c r="E141" i="7"/>
  <c r="F141" i="7" s="1"/>
  <c r="E135" i="7"/>
  <c r="F135" i="7" s="1"/>
  <c r="E129" i="7"/>
  <c r="F129" i="7" s="1"/>
  <c r="E123" i="7"/>
  <c r="F123" i="7" s="1"/>
  <c r="E117" i="7"/>
  <c r="F117" i="7" s="1"/>
  <c r="E111" i="7"/>
  <c r="F111" i="7" s="1"/>
  <c r="E105" i="7"/>
  <c r="F105" i="7" s="1"/>
  <c r="E99" i="7"/>
  <c r="F99" i="7" s="1"/>
  <c r="E93" i="7"/>
  <c r="F93" i="7" s="1"/>
  <c r="E87" i="7"/>
  <c r="F87" i="7" s="1"/>
  <c r="E81" i="7"/>
  <c r="F81" i="7" s="1"/>
  <c r="E75" i="7"/>
  <c r="F75" i="7" s="1"/>
  <c r="E69" i="7"/>
  <c r="F69" i="7" s="1"/>
  <c r="E63" i="7"/>
  <c r="F63" i="7" s="1"/>
  <c r="E57" i="7"/>
  <c r="F57" i="7" s="1"/>
  <c r="E51" i="7"/>
  <c r="F51" i="7" s="1"/>
  <c r="E45" i="7"/>
  <c r="F45" i="7" s="1"/>
  <c r="E39" i="7"/>
  <c r="F39" i="7" s="1"/>
  <c r="E33" i="7"/>
  <c r="F33" i="7" s="1"/>
  <c r="E27" i="7"/>
  <c r="F27" i="7" s="1"/>
  <c r="E21" i="7"/>
  <c r="F21" i="7" s="1"/>
  <c r="E15" i="7"/>
  <c r="F15" i="7" s="1"/>
  <c r="E9" i="7"/>
  <c r="F9" i="7" s="1"/>
  <c r="E649" i="7"/>
  <c r="F649" i="7" s="1"/>
  <c r="E643" i="7"/>
  <c r="F643" i="7" s="1"/>
  <c r="E637" i="7"/>
  <c r="F637" i="7" s="1"/>
  <c r="E631" i="7"/>
  <c r="F631" i="7" s="1"/>
  <c r="E625" i="7"/>
  <c r="F625" i="7" s="1"/>
  <c r="E619" i="7"/>
  <c r="F619" i="7" s="1"/>
  <c r="E613" i="7"/>
  <c r="F613" i="7" s="1"/>
  <c r="E607" i="7"/>
  <c r="F607" i="7" s="1"/>
  <c r="E601" i="7"/>
  <c r="F601" i="7" s="1"/>
  <c r="E595" i="7"/>
  <c r="F595" i="7" s="1"/>
  <c r="E589" i="7"/>
  <c r="F589" i="7" s="1"/>
  <c r="E583" i="7"/>
  <c r="F583" i="7" s="1"/>
  <c r="E577" i="7"/>
  <c r="F577" i="7" s="1"/>
  <c r="E571" i="7"/>
  <c r="F571" i="7" s="1"/>
  <c r="E565" i="7"/>
  <c r="F565" i="7" s="1"/>
  <c r="E559" i="7"/>
  <c r="F559" i="7" s="1"/>
  <c r="E553" i="7"/>
  <c r="F553" i="7" s="1"/>
  <c r="E547" i="7"/>
  <c r="F547" i="7" s="1"/>
  <c r="E541" i="7"/>
  <c r="F541" i="7" s="1"/>
  <c r="E535" i="7"/>
  <c r="F535" i="7" s="1"/>
  <c r="E529" i="7"/>
  <c r="F529" i="7" s="1"/>
  <c r="E523" i="7"/>
  <c r="F523" i="7" s="1"/>
  <c r="E517" i="7"/>
  <c r="F517" i="7" s="1"/>
  <c r="E511" i="7"/>
  <c r="F511" i="7" s="1"/>
  <c r="E505" i="7"/>
  <c r="F505" i="7" s="1"/>
  <c r="E499" i="7"/>
  <c r="F499" i="7" s="1"/>
  <c r="E493" i="7"/>
  <c r="F493" i="7" s="1"/>
  <c r="E487" i="7"/>
  <c r="F487" i="7" s="1"/>
  <c r="E481" i="7"/>
  <c r="F481" i="7" s="1"/>
  <c r="E475" i="7"/>
  <c r="F475" i="7" s="1"/>
  <c r="E469" i="7"/>
  <c r="F469" i="7" s="1"/>
  <c r="E463" i="7"/>
  <c r="F463" i="7" s="1"/>
  <c r="E457" i="7"/>
  <c r="F457" i="7" s="1"/>
  <c r="E451" i="7"/>
  <c r="F451" i="7" s="1"/>
  <c r="E445" i="7"/>
  <c r="F445" i="7" s="1"/>
  <c r="E439" i="7"/>
  <c r="F439" i="7" s="1"/>
  <c r="E433" i="7"/>
  <c r="F433" i="7" s="1"/>
  <c r="E427" i="7"/>
  <c r="F427" i="7" s="1"/>
  <c r="E421" i="7"/>
  <c r="F421" i="7" s="1"/>
  <c r="E415" i="7"/>
  <c r="F415" i="7" s="1"/>
  <c r="E409" i="7"/>
  <c r="F409" i="7" s="1"/>
  <c r="E403" i="7"/>
  <c r="F403" i="7" s="1"/>
  <c r="E397" i="7"/>
  <c r="F397" i="7" s="1"/>
  <c r="E391" i="7"/>
  <c r="F391" i="7" s="1"/>
  <c r="E385" i="7"/>
  <c r="F385" i="7" s="1"/>
  <c r="E379" i="7"/>
  <c r="F379" i="7" s="1"/>
  <c r="E373" i="7"/>
  <c r="F373" i="7" s="1"/>
  <c r="E367" i="7"/>
  <c r="F367" i="7" s="1"/>
  <c r="E361" i="7"/>
  <c r="F361" i="7" s="1"/>
  <c r="E355" i="7"/>
  <c r="F355" i="7" s="1"/>
  <c r="E349" i="7"/>
  <c r="F349" i="7" s="1"/>
  <c r="E343" i="7"/>
  <c r="F343" i="7" s="1"/>
  <c r="E337" i="7"/>
  <c r="F337" i="7" s="1"/>
  <c r="E331" i="7"/>
  <c r="F331" i="7" s="1"/>
  <c r="E325" i="7"/>
  <c r="F325" i="7" s="1"/>
  <c r="E319" i="7"/>
  <c r="F319" i="7" s="1"/>
  <c r="E313" i="7"/>
  <c r="F313" i="7" s="1"/>
  <c r="E307" i="7"/>
  <c r="F307" i="7" s="1"/>
  <c r="E301" i="7"/>
  <c r="F301" i="7" s="1"/>
  <c r="E295" i="7"/>
  <c r="F295" i="7" s="1"/>
  <c r="E289" i="7"/>
  <c r="F289" i="7" s="1"/>
  <c r="E283" i="7"/>
  <c r="F283" i="7" s="1"/>
  <c r="E277" i="7"/>
  <c r="F277" i="7" s="1"/>
  <c r="E271" i="7"/>
  <c r="F271" i="7" s="1"/>
  <c r="E265" i="7"/>
  <c r="F265" i="7" s="1"/>
  <c r="E259" i="7"/>
  <c r="F259" i="7" s="1"/>
  <c r="E253" i="7"/>
  <c r="F253" i="7" s="1"/>
  <c r="E247" i="7"/>
  <c r="F247" i="7" s="1"/>
  <c r="E241" i="7"/>
  <c r="F241" i="7" s="1"/>
  <c r="E235" i="7"/>
  <c r="F235" i="7" s="1"/>
  <c r="E229" i="7"/>
  <c r="F229" i="7" s="1"/>
  <c r="E223" i="7"/>
  <c r="F223" i="7" s="1"/>
  <c r="E217" i="7"/>
  <c r="F217" i="7" s="1"/>
  <c r="E211" i="7"/>
  <c r="F211" i="7" s="1"/>
  <c r="E205" i="7"/>
  <c r="F205" i="7" s="1"/>
  <c r="E199" i="7"/>
  <c r="F199" i="7" s="1"/>
  <c r="E193" i="7"/>
  <c r="F193" i="7" s="1"/>
  <c r="E187" i="7"/>
  <c r="F187" i="7" s="1"/>
  <c r="E181" i="7"/>
  <c r="F181" i="7" s="1"/>
  <c r="E175" i="7"/>
  <c r="F175" i="7" s="1"/>
  <c r="E169" i="7"/>
  <c r="F169" i="7" s="1"/>
  <c r="E163" i="7"/>
  <c r="F163" i="7" s="1"/>
  <c r="E157" i="7"/>
  <c r="F157" i="7" s="1"/>
  <c r="E151" i="7"/>
  <c r="F151" i="7" s="1"/>
  <c r="E145" i="7"/>
  <c r="F145" i="7" s="1"/>
  <c r="E139" i="7"/>
  <c r="F139" i="7" s="1"/>
  <c r="E133" i="7"/>
  <c r="F133" i="7" s="1"/>
  <c r="E127" i="7"/>
  <c r="F127" i="7" s="1"/>
  <c r="E121" i="7"/>
  <c r="F121" i="7" s="1"/>
  <c r="E115" i="7"/>
  <c r="F115" i="7" s="1"/>
  <c r="E109" i="7"/>
  <c r="F109" i="7" s="1"/>
  <c r="E103" i="7"/>
  <c r="F103" i="7" s="1"/>
  <c r="E97" i="7"/>
  <c r="F97" i="7" s="1"/>
  <c r="E91" i="7"/>
  <c r="F91" i="7" s="1"/>
  <c r="E85" i="7"/>
  <c r="F85" i="7" s="1"/>
  <c r="E79" i="7"/>
  <c r="F79" i="7" s="1"/>
  <c r="E73" i="7"/>
  <c r="F73" i="7" s="1"/>
  <c r="E67" i="7"/>
  <c r="F67" i="7" s="1"/>
  <c r="E61" i="7"/>
  <c r="F61" i="7" s="1"/>
  <c r="E55" i="7"/>
  <c r="F55" i="7" s="1"/>
  <c r="E49" i="7"/>
  <c r="F49" i="7" s="1"/>
  <c r="E43" i="7"/>
  <c r="F43" i="7" s="1"/>
  <c r="E37" i="7"/>
  <c r="F37" i="7" s="1"/>
  <c r="E792" i="7"/>
  <c r="F792" i="7" s="1"/>
  <c r="E786" i="7"/>
  <c r="F786" i="7" s="1"/>
  <c r="E780" i="7"/>
  <c r="F780" i="7" s="1"/>
  <c r="E774" i="7"/>
  <c r="F774" i="7" s="1"/>
  <c r="E768" i="7"/>
  <c r="F768" i="7" s="1"/>
  <c r="E762" i="7"/>
  <c r="F762" i="7" s="1"/>
  <c r="E756" i="7"/>
  <c r="F756" i="7" s="1"/>
  <c r="E750" i="7"/>
  <c r="F750" i="7" s="1"/>
  <c r="E744" i="7"/>
  <c r="F744" i="7" s="1"/>
  <c r="E738" i="7"/>
  <c r="F738" i="7" s="1"/>
  <c r="E732" i="7"/>
  <c r="F732" i="7" s="1"/>
  <c r="E726" i="7"/>
  <c r="F726" i="7" s="1"/>
  <c r="E720" i="7"/>
  <c r="F720" i="7" s="1"/>
  <c r="E714" i="7"/>
  <c r="F714" i="7" s="1"/>
  <c r="E708" i="7"/>
  <c r="F708" i="7" s="1"/>
  <c r="E702" i="7"/>
  <c r="F702" i="7" s="1"/>
  <c r="E696" i="7"/>
  <c r="F696" i="7" s="1"/>
  <c r="E690" i="7"/>
  <c r="F690" i="7" s="1"/>
  <c r="E684" i="7"/>
  <c r="F684" i="7" s="1"/>
  <c r="E678" i="7"/>
  <c r="F678" i="7" s="1"/>
  <c r="E672" i="7"/>
  <c r="F672" i="7" s="1"/>
  <c r="E666" i="7"/>
  <c r="F666" i="7" s="1"/>
  <c r="E660" i="7"/>
  <c r="F660" i="7" s="1"/>
  <c r="E654" i="7"/>
  <c r="F654" i="7" s="1"/>
  <c r="E648" i="7"/>
  <c r="F648" i="7" s="1"/>
  <c r="E642" i="7"/>
  <c r="F642" i="7" s="1"/>
  <c r="E636" i="7"/>
  <c r="F636" i="7" s="1"/>
  <c r="E630" i="7"/>
  <c r="F630" i="7" s="1"/>
  <c r="E624" i="7"/>
  <c r="F624" i="7" s="1"/>
  <c r="E618" i="7"/>
  <c r="F618" i="7" s="1"/>
  <c r="E612" i="7"/>
  <c r="F612" i="7" s="1"/>
  <c r="E606" i="7"/>
  <c r="F606" i="7" s="1"/>
  <c r="E600" i="7"/>
  <c r="F600" i="7" s="1"/>
  <c r="E594" i="7"/>
  <c r="F594" i="7" s="1"/>
  <c r="E588" i="7"/>
  <c r="F588" i="7" s="1"/>
  <c r="E582" i="7"/>
  <c r="F582" i="7" s="1"/>
  <c r="E576" i="7"/>
  <c r="F576" i="7" s="1"/>
  <c r="E570" i="7"/>
  <c r="F570" i="7" s="1"/>
  <c r="E564" i="7"/>
  <c r="F564" i="7" s="1"/>
  <c r="E558" i="7"/>
  <c r="F558" i="7" s="1"/>
  <c r="E552" i="7"/>
  <c r="F552" i="7" s="1"/>
  <c r="E546" i="7"/>
  <c r="F546" i="7" s="1"/>
  <c r="E540" i="7"/>
  <c r="F540" i="7" s="1"/>
  <c r="E534" i="7"/>
  <c r="F534" i="7" s="1"/>
  <c r="E528" i="7"/>
  <c r="F528" i="7" s="1"/>
  <c r="E522" i="7"/>
  <c r="F522" i="7" s="1"/>
  <c r="E516" i="7"/>
  <c r="F516" i="7" s="1"/>
  <c r="E510" i="7"/>
  <c r="F510" i="7" s="1"/>
  <c r="E504" i="7"/>
  <c r="F504" i="7" s="1"/>
  <c r="E498" i="7"/>
  <c r="F498" i="7" s="1"/>
  <c r="E492" i="7"/>
  <c r="F492" i="7" s="1"/>
  <c r="E486" i="7"/>
  <c r="F486" i="7" s="1"/>
  <c r="E480" i="7"/>
  <c r="F480" i="7" s="1"/>
  <c r="E474" i="7"/>
  <c r="F474" i="7" s="1"/>
  <c r="E468" i="7"/>
  <c r="F468" i="7" s="1"/>
  <c r="E462" i="7"/>
  <c r="F462" i="7" s="1"/>
  <c r="E456" i="7"/>
  <c r="F456" i="7" s="1"/>
  <c r="E450" i="7"/>
  <c r="F450" i="7" s="1"/>
  <c r="E444" i="7"/>
  <c r="F444" i="7" s="1"/>
  <c r="E438" i="7"/>
  <c r="F438" i="7" s="1"/>
  <c r="E432" i="7"/>
  <c r="F432" i="7" s="1"/>
  <c r="E426" i="7"/>
  <c r="F426" i="7" s="1"/>
  <c r="E420" i="7"/>
  <c r="F420" i="7" s="1"/>
  <c r="E414" i="7"/>
  <c r="F414" i="7" s="1"/>
  <c r="E408" i="7"/>
  <c r="F408" i="7" s="1"/>
  <c r="E402" i="7"/>
  <c r="F402" i="7" s="1"/>
  <c r="E396" i="7"/>
  <c r="F396" i="7" s="1"/>
  <c r="E390" i="7"/>
  <c r="F390" i="7" s="1"/>
  <c r="E384" i="7"/>
  <c r="F384" i="7" s="1"/>
  <c r="E378" i="7"/>
  <c r="F378" i="7" s="1"/>
  <c r="E372" i="7"/>
  <c r="F372" i="7" s="1"/>
  <c r="E366" i="7"/>
  <c r="F366" i="7" s="1"/>
  <c r="E360" i="7"/>
  <c r="F360" i="7" s="1"/>
  <c r="E354" i="7"/>
  <c r="F354" i="7" s="1"/>
  <c r="E348" i="7"/>
  <c r="F348" i="7" s="1"/>
  <c r="E342" i="7"/>
  <c r="F342" i="7" s="1"/>
  <c r="E336" i="7"/>
  <c r="F336" i="7" s="1"/>
  <c r="E330" i="7"/>
  <c r="F330" i="7" s="1"/>
  <c r="E324" i="7"/>
  <c r="F324" i="7" s="1"/>
  <c r="E318" i="7"/>
  <c r="F318" i="7" s="1"/>
  <c r="E312" i="7"/>
  <c r="F312" i="7" s="1"/>
  <c r="E306" i="7"/>
  <c r="F306" i="7" s="1"/>
  <c r="E300" i="7"/>
  <c r="F300" i="7" s="1"/>
  <c r="E294" i="7"/>
  <c r="F294" i="7" s="1"/>
  <c r="E288" i="7"/>
  <c r="F288" i="7" s="1"/>
  <c r="E282" i="7"/>
  <c r="F282" i="7" s="1"/>
  <c r="E276" i="7"/>
  <c r="F276" i="7" s="1"/>
  <c r="E270" i="7"/>
  <c r="F270" i="7" s="1"/>
  <c r="E264" i="7"/>
  <c r="F264" i="7" s="1"/>
  <c r="E258" i="7"/>
  <c r="F258" i="7" s="1"/>
  <c r="E252" i="7"/>
  <c r="F252" i="7" s="1"/>
  <c r="E246" i="7"/>
  <c r="F246" i="7" s="1"/>
  <c r="E240" i="7"/>
  <c r="F240" i="7" s="1"/>
  <c r="E234" i="7"/>
  <c r="F234" i="7" s="1"/>
  <c r="E228" i="7"/>
  <c r="F228" i="7" s="1"/>
  <c r="E222" i="7"/>
  <c r="F222" i="7" s="1"/>
  <c r="E216" i="7"/>
  <c r="F216" i="7" s="1"/>
  <c r="E210" i="7"/>
  <c r="F210" i="7" s="1"/>
  <c r="E204" i="7"/>
  <c r="F204" i="7" s="1"/>
  <c r="E198" i="7"/>
  <c r="F198" i="7" s="1"/>
  <c r="E192" i="7"/>
  <c r="F192" i="7" s="1"/>
  <c r="E186" i="7"/>
  <c r="F186" i="7" s="1"/>
  <c r="E180" i="7"/>
  <c r="F180" i="7" s="1"/>
  <c r="E174" i="7"/>
  <c r="F174" i="7" s="1"/>
  <c r="E168" i="7"/>
  <c r="F168" i="7" s="1"/>
  <c r="E162" i="7"/>
  <c r="F162" i="7" s="1"/>
  <c r="E156" i="7"/>
  <c r="F156" i="7" s="1"/>
  <c r="E150" i="7"/>
  <c r="F150" i="7" s="1"/>
  <c r="E144" i="7"/>
  <c r="F144" i="7" s="1"/>
  <c r="E138" i="7"/>
  <c r="F138" i="7" s="1"/>
  <c r="E132" i="7"/>
  <c r="F132" i="7" s="1"/>
  <c r="E126" i="7"/>
  <c r="F126" i="7" s="1"/>
  <c r="E120" i="7"/>
  <c r="F120" i="7" s="1"/>
  <c r="E114" i="7"/>
  <c r="F114" i="7" s="1"/>
  <c r="E108" i="7"/>
  <c r="F108" i="7" s="1"/>
  <c r="E102" i="7"/>
  <c r="F102" i="7" s="1"/>
  <c r="E96" i="7"/>
  <c r="F96" i="7" s="1"/>
  <c r="E90" i="7"/>
  <c r="F90" i="7" s="1"/>
  <c r="E84" i="7"/>
  <c r="F84" i="7" s="1"/>
  <c r="E78" i="7"/>
  <c r="F78" i="7" s="1"/>
  <c r="E72" i="7"/>
  <c r="F72" i="7" s="1"/>
  <c r="E66" i="7"/>
  <c r="F66" i="7" s="1"/>
  <c r="E60" i="7"/>
  <c r="F60" i="7" s="1"/>
  <c r="E54" i="7"/>
  <c r="F54" i="7" s="1"/>
  <c r="E48" i="7"/>
  <c r="F48" i="7" s="1"/>
  <c r="E42" i="7"/>
  <c r="F42" i="7" s="1"/>
  <c r="E36" i="7"/>
  <c r="F36" i="7" s="1"/>
  <c r="E30" i="7"/>
  <c r="F30" i="7" s="1"/>
  <c r="E24" i="7"/>
  <c r="F24" i="7" s="1"/>
  <c r="E18" i="7"/>
  <c r="F18" i="7" s="1"/>
  <c r="E12" i="7"/>
  <c r="F12" i="7" s="1"/>
  <c r="E659" i="7"/>
  <c r="F659" i="7" s="1"/>
  <c r="E653" i="7"/>
  <c r="F653" i="7" s="1"/>
  <c r="E647" i="7"/>
  <c r="F647" i="7" s="1"/>
  <c r="E641" i="7"/>
  <c r="F641" i="7" s="1"/>
  <c r="E635" i="7"/>
  <c r="F635" i="7" s="1"/>
  <c r="E629" i="7"/>
  <c r="F629" i="7" s="1"/>
  <c r="E623" i="7"/>
  <c r="F623" i="7" s="1"/>
  <c r="E617" i="7"/>
  <c r="F617" i="7" s="1"/>
  <c r="E611" i="7"/>
  <c r="F611" i="7" s="1"/>
  <c r="E605" i="7"/>
  <c r="F605" i="7" s="1"/>
  <c r="E599" i="7"/>
  <c r="F599" i="7" s="1"/>
  <c r="E593" i="7"/>
  <c r="F593" i="7" s="1"/>
  <c r="E587" i="7"/>
  <c r="F587" i="7" s="1"/>
  <c r="E581" i="7"/>
  <c r="F581" i="7" s="1"/>
  <c r="E575" i="7"/>
  <c r="F575" i="7" s="1"/>
  <c r="E569" i="7"/>
  <c r="F569" i="7" s="1"/>
  <c r="E563" i="7"/>
  <c r="F563" i="7" s="1"/>
  <c r="E557" i="7"/>
  <c r="F557" i="7" s="1"/>
  <c r="E551" i="7"/>
  <c r="F551" i="7" s="1"/>
  <c r="E545" i="7"/>
  <c r="F545" i="7" s="1"/>
  <c r="E539" i="7"/>
  <c r="F539" i="7" s="1"/>
  <c r="E533" i="7"/>
  <c r="F533" i="7" s="1"/>
  <c r="E527" i="7"/>
  <c r="F527" i="7" s="1"/>
  <c r="E521" i="7"/>
  <c r="F521" i="7" s="1"/>
  <c r="E515" i="7"/>
  <c r="F515" i="7" s="1"/>
  <c r="E509" i="7"/>
  <c r="F509" i="7" s="1"/>
  <c r="E503" i="7"/>
  <c r="F503" i="7" s="1"/>
  <c r="E497" i="7"/>
  <c r="F497" i="7" s="1"/>
  <c r="E491" i="7"/>
  <c r="F491" i="7" s="1"/>
  <c r="E485" i="7"/>
  <c r="F485" i="7" s="1"/>
  <c r="E479" i="7"/>
  <c r="F479" i="7" s="1"/>
  <c r="E473" i="7"/>
  <c r="F473" i="7" s="1"/>
  <c r="E467" i="7"/>
  <c r="F467" i="7" s="1"/>
  <c r="E461" i="7"/>
  <c r="F461" i="7" s="1"/>
  <c r="E455" i="7"/>
  <c r="F455" i="7" s="1"/>
  <c r="E449" i="7"/>
  <c r="F449" i="7" s="1"/>
  <c r="E443" i="7"/>
  <c r="F443" i="7" s="1"/>
  <c r="E437" i="7"/>
  <c r="F437" i="7" s="1"/>
  <c r="E431" i="7"/>
  <c r="F431" i="7" s="1"/>
  <c r="E425" i="7"/>
  <c r="F425" i="7" s="1"/>
  <c r="E419" i="7"/>
  <c r="F419" i="7" s="1"/>
  <c r="E413" i="7"/>
  <c r="F413" i="7" s="1"/>
  <c r="E407" i="7"/>
  <c r="F407" i="7" s="1"/>
  <c r="E401" i="7"/>
  <c r="F401" i="7" s="1"/>
  <c r="E395" i="7"/>
  <c r="F395" i="7" s="1"/>
  <c r="E389" i="7"/>
  <c r="F389" i="7" s="1"/>
  <c r="E383" i="7"/>
  <c r="F383" i="7" s="1"/>
  <c r="E377" i="7"/>
  <c r="F377" i="7" s="1"/>
  <c r="E371" i="7"/>
  <c r="F371" i="7" s="1"/>
  <c r="E365" i="7"/>
  <c r="F365" i="7" s="1"/>
  <c r="E359" i="7"/>
  <c r="F359" i="7" s="1"/>
  <c r="E353" i="7"/>
  <c r="F353" i="7" s="1"/>
  <c r="E347" i="7"/>
  <c r="F347" i="7" s="1"/>
  <c r="E341" i="7"/>
  <c r="F341" i="7" s="1"/>
  <c r="E335" i="7"/>
  <c r="F335" i="7" s="1"/>
  <c r="E329" i="7"/>
  <c r="F329" i="7" s="1"/>
  <c r="E323" i="7"/>
  <c r="F323" i="7" s="1"/>
  <c r="E317" i="7"/>
  <c r="F317" i="7" s="1"/>
  <c r="E311" i="7"/>
  <c r="F311" i="7" s="1"/>
  <c r="E305" i="7"/>
  <c r="F305" i="7" s="1"/>
  <c r="E299" i="7"/>
  <c r="F299" i="7" s="1"/>
  <c r="E293" i="7"/>
  <c r="F293" i="7" s="1"/>
  <c r="E287" i="7"/>
  <c r="F287" i="7" s="1"/>
  <c r="E281" i="7"/>
  <c r="F281" i="7" s="1"/>
  <c r="E275" i="7"/>
  <c r="F275" i="7" s="1"/>
  <c r="E269" i="7"/>
  <c r="F269" i="7" s="1"/>
  <c r="E263" i="7"/>
  <c r="F263" i="7" s="1"/>
  <c r="E257" i="7"/>
  <c r="F257" i="7" s="1"/>
  <c r="E251" i="7"/>
  <c r="F251" i="7" s="1"/>
  <c r="E245" i="7"/>
  <c r="F245" i="7" s="1"/>
  <c r="E239" i="7"/>
  <c r="F239" i="7" s="1"/>
  <c r="E233" i="7"/>
  <c r="F233" i="7" s="1"/>
  <c r="E227" i="7"/>
  <c r="F227" i="7" s="1"/>
  <c r="E221" i="7"/>
  <c r="F221" i="7" s="1"/>
  <c r="E215" i="7"/>
  <c r="F215" i="7" s="1"/>
  <c r="E209" i="7"/>
  <c r="F209" i="7" s="1"/>
  <c r="E203" i="7"/>
  <c r="F203" i="7" s="1"/>
  <c r="E197" i="7"/>
  <c r="F197" i="7" s="1"/>
  <c r="E191" i="7"/>
  <c r="F191" i="7" s="1"/>
  <c r="E185" i="7"/>
  <c r="F185" i="7" s="1"/>
  <c r="E179" i="7"/>
  <c r="F179" i="7" s="1"/>
  <c r="E173" i="7"/>
  <c r="F173" i="7" s="1"/>
  <c r="E167" i="7"/>
  <c r="F167" i="7" s="1"/>
  <c r="E161" i="7"/>
  <c r="F161" i="7" s="1"/>
  <c r="E155" i="7"/>
  <c r="F155" i="7" s="1"/>
  <c r="E149" i="7"/>
  <c r="F149" i="7" s="1"/>
  <c r="E143" i="7"/>
  <c r="F143" i="7" s="1"/>
  <c r="E137" i="7"/>
  <c r="F137" i="7" s="1"/>
  <c r="E131" i="7"/>
  <c r="F131" i="7" s="1"/>
  <c r="E125" i="7"/>
  <c r="F125" i="7" s="1"/>
  <c r="E119" i="7"/>
  <c r="F119" i="7" s="1"/>
  <c r="E113" i="7"/>
  <c r="F113" i="7" s="1"/>
  <c r="E107" i="7"/>
  <c r="F107" i="7" s="1"/>
  <c r="E101" i="7"/>
  <c r="F101" i="7" s="1"/>
  <c r="E95" i="7"/>
  <c r="F95" i="7" s="1"/>
  <c r="E89" i="7"/>
  <c r="F89" i="7" s="1"/>
  <c r="E83" i="7"/>
  <c r="F83" i="7" s="1"/>
  <c r="E77" i="7"/>
  <c r="F77" i="7" s="1"/>
  <c r="E71" i="7"/>
  <c r="F71" i="7" s="1"/>
  <c r="E65" i="7"/>
  <c r="F65" i="7" s="1"/>
  <c r="E652" i="7"/>
  <c r="F652" i="7" s="1"/>
  <c r="E646" i="7"/>
  <c r="F646" i="7" s="1"/>
  <c r="E640" i="7"/>
  <c r="F640" i="7" s="1"/>
  <c r="E634" i="7"/>
  <c r="F634" i="7" s="1"/>
  <c r="E628" i="7"/>
  <c r="F628" i="7" s="1"/>
  <c r="E622" i="7"/>
  <c r="F622" i="7" s="1"/>
  <c r="E616" i="7"/>
  <c r="F616" i="7" s="1"/>
  <c r="E610" i="7"/>
  <c r="F610" i="7" s="1"/>
  <c r="E604" i="7"/>
  <c r="F604" i="7" s="1"/>
  <c r="E598" i="7"/>
  <c r="F598" i="7" s="1"/>
  <c r="E592" i="7"/>
  <c r="F592" i="7" s="1"/>
  <c r="E586" i="7"/>
  <c r="F586" i="7" s="1"/>
  <c r="E580" i="7"/>
  <c r="F580" i="7" s="1"/>
  <c r="E574" i="7"/>
  <c r="F574" i="7" s="1"/>
  <c r="E568" i="7"/>
  <c r="F568" i="7" s="1"/>
  <c r="E562" i="7"/>
  <c r="F562" i="7" s="1"/>
  <c r="E556" i="7"/>
  <c r="F556" i="7" s="1"/>
  <c r="E550" i="7"/>
  <c r="F550" i="7" s="1"/>
  <c r="E544" i="7"/>
  <c r="F544" i="7" s="1"/>
  <c r="E538" i="7"/>
  <c r="F538" i="7" s="1"/>
  <c r="E532" i="7"/>
  <c r="F532" i="7" s="1"/>
  <c r="E526" i="7"/>
  <c r="F526" i="7" s="1"/>
  <c r="E520" i="7"/>
  <c r="F520" i="7" s="1"/>
  <c r="E514" i="7"/>
  <c r="F514" i="7" s="1"/>
  <c r="E508" i="7"/>
  <c r="F508" i="7" s="1"/>
  <c r="E502" i="7"/>
  <c r="F502" i="7" s="1"/>
  <c r="E496" i="7"/>
  <c r="F496" i="7" s="1"/>
  <c r="E490" i="7"/>
  <c r="F490" i="7" s="1"/>
  <c r="E484" i="7"/>
  <c r="F484" i="7" s="1"/>
  <c r="E478" i="7"/>
  <c r="F478" i="7" s="1"/>
  <c r="E472" i="7"/>
  <c r="F472" i="7" s="1"/>
  <c r="E466" i="7"/>
  <c r="F466" i="7" s="1"/>
  <c r="E460" i="7"/>
  <c r="F460" i="7" s="1"/>
  <c r="E454" i="7"/>
  <c r="F454" i="7" s="1"/>
  <c r="E448" i="7"/>
  <c r="F448" i="7" s="1"/>
  <c r="E442" i="7"/>
  <c r="F442" i="7" s="1"/>
  <c r="E436" i="7"/>
  <c r="F436" i="7" s="1"/>
  <c r="E430" i="7"/>
  <c r="F430" i="7" s="1"/>
  <c r="E424" i="7"/>
  <c r="F424" i="7" s="1"/>
  <c r="E418" i="7"/>
  <c r="F418" i="7" s="1"/>
  <c r="E412" i="7"/>
  <c r="F412" i="7" s="1"/>
  <c r="E406" i="7"/>
  <c r="F406" i="7" s="1"/>
  <c r="E400" i="7"/>
  <c r="F400" i="7" s="1"/>
  <c r="E394" i="7"/>
  <c r="F394" i="7" s="1"/>
  <c r="E388" i="7"/>
  <c r="F388" i="7" s="1"/>
  <c r="E382" i="7"/>
  <c r="F382" i="7" s="1"/>
  <c r="E376" i="7"/>
  <c r="F376" i="7" s="1"/>
  <c r="E370" i="7"/>
  <c r="F370" i="7" s="1"/>
  <c r="E364" i="7"/>
  <c r="F364" i="7" s="1"/>
  <c r="E358" i="7"/>
  <c r="F358" i="7" s="1"/>
  <c r="E352" i="7"/>
  <c r="F352" i="7" s="1"/>
  <c r="E346" i="7"/>
  <c r="F346" i="7" s="1"/>
  <c r="E340" i="7"/>
  <c r="F340" i="7" s="1"/>
  <c r="E334" i="7"/>
  <c r="F334" i="7" s="1"/>
  <c r="E328" i="7"/>
  <c r="F328" i="7" s="1"/>
  <c r="E322" i="7"/>
  <c r="F322" i="7" s="1"/>
  <c r="E316" i="7"/>
  <c r="F316" i="7" s="1"/>
  <c r="E310" i="7"/>
  <c r="F310" i="7" s="1"/>
  <c r="E304" i="7"/>
  <c r="F304" i="7" s="1"/>
  <c r="E298" i="7"/>
  <c r="F298" i="7" s="1"/>
  <c r="E292" i="7"/>
  <c r="F292" i="7" s="1"/>
  <c r="E286" i="7"/>
  <c r="F286" i="7" s="1"/>
  <c r="E280" i="7"/>
  <c r="F280" i="7" s="1"/>
  <c r="E274" i="7"/>
  <c r="F274" i="7" s="1"/>
  <c r="E268" i="7"/>
  <c r="F268" i="7" s="1"/>
  <c r="E262" i="7"/>
  <c r="F262" i="7" s="1"/>
  <c r="E256" i="7"/>
  <c r="F256" i="7" s="1"/>
  <c r="E250" i="7"/>
  <c r="F250" i="7" s="1"/>
  <c r="E244" i="7"/>
  <c r="F244" i="7" s="1"/>
  <c r="E238" i="7"/>
  <c r="F238" i="7" s="1"/>
  <c r="E232" i="7"/>
  <c r="F232" i="7" s="1"/>
  <c r="E226" i="7"/>
  <c r="F226" i="7" s="1"/>
  <c r="E220" i="7"/>
  <c r="F220" i="7" s="1"/>
  <c r="E214" i="7"/>
  <c r="F214" i="7" s="1"/>
  <c r="E208" i="7"/>
  <c r="F208" i="7" s="1"/>
  <c r="E202" i="7"/>
  <c r="F202" i="7" s="1"/>
  <c r="E196" i="7"/>
  <c r="F196" i="7" s="1"/>
  <c r="E190" i="7"/>
  <c r="F190" i="7" s="1"/>
  <c r="E184" i="7"/>
  <c r="F184" i="7" s="1"/>
  <c r="E178" i="7"/>
  <c r="F178" i="7" s="1"/>
  <c r="E172" i="7"/>
  <c r="F172" i="7" s="1"/>
  <c r="E166" i="7"/>
  <c r="F166" i="7" s="1"/>
  <c r="E160" i="7"/>
  <c r="F160" i="7" s="1"/>
  <c r="E154" i="7"/>
  <c r="F154" i="7" s="1"/>
  <c r="E148" i="7"/>
  <c r="F148" i="7" s="1"/>
  <c r="E142" i="7"/>
  <c r="F142" i="7" s="1"/>
  <c r="E136" i="7"/>
  <c r="F136" i="7" s="1"/>
  <c r="E130" i="7"/>
  <c r="F130" i="7" s="1"/>
  <c r="E124" i="7"/>
  <c r="F124" i="7" s="1"/>
  <c r="E118" i="7"/>
  <c r="F118" i="7" s="1"/>
  <c r="E112" i="7"/>
  <c r="F112" i="7" s="1"/>
  <c r="E106" i="7"/>
  <c r="F106" i="7" s="1"/>
  <c r="E100" i="7"/>
  <c r="F100" i="7" s="1"/>
  <c r="E94" i="7"/>
  <c r="F94" i="7" s="1"/>
  <c r="E88" i="7"/>
  <c r="F88" i="7" s="1"/>
  <c r="E82" i="7"/>
  <c r="F82" i="7" s="1"/>
  <c r="E76" i="7"/>
  <c r="F76" i="7" s="1"/>
  <c r="E70" i="7"/>
  <c r="F70" i="7" s="1"/>
  <c r="E64" i="7"/>
  <c r="F64" i="7" s="1"/>
  <c r="E58" i="7"/>
  <c r="F58" i="7" s="1"/>
  <c r="E52" i="7"/>
  <c r="F52" i="7" s="1"/>
  <c r="E46" i="7"/>
  <c r="F46" i="7" s="1"/>
  <c r="E40" i="7"/>
  <c r="F40" i="7" s="1"/>
  <c r="E34" i="7"/>
  <c r="F34" i="7" s="1"/>
  <c r="E28" i="7"/>
  <c r="F28" i="7" s="1"/>
  <c r="E22" i="7"/>
  <c r="F22" i="7" s="1"/>
  <c r="E16" i="7"/>
  <c r="F16" i="7" s="1"/>
  <c r="E10" i="7"/>
  <c r="F10" i="7" s="1"/>
  <c r="E62" i="7"/>
  <c r="F62" i="7" s="1"/>
  <c r="E56" i="7"/>
  <c r="F56" i="7" s="1"/>
  <c r="E50" i="7"/>
  <c r="F50" i="7" s="1"/>
  <c r="E44" i="7"/>
  <c r="F44" i="7" s="1"/>
  <c r="E38" i="7"/>
  <c r="F38" i="7" s="1"/>
  <c r="E32" i="7"/>
  <c r="F32" i="7" s="1"/>
  <c r="E26" i="7"/>
  <c r="F26" i="7" s="1"/>
  <c r="E20" i="7"/>
  <c r="F20" i="7" s="1"/>
  <c r="E14" i="7"/>
  <c r="F14" i="7" s="1"/>
  <c r="E8" i="7"/>
  <c r="F8" i="7" s="1"/>
  <c r="E31" i="7"/>
  <c r="F31" i="7" s="1"/>
  <c r="E25" i="7"/>
  <c r="F25" i="7" s="1"/>
  <c r="E19" i="7"/>
  <c r="F19" i="7" s="1"/>
  <c r="E13" i="7"/>
  <c r="F13" i="7" s="1"/>
  <c r="E59" i="7"/>
  <c r="F59" i="7" s="1"/>
  <c r="E53" i="7"/>
  <c r="F53" i="7" s="1"/>
  <c r="E47" i="7"/>
  <c r="F47" i="7" s="1"/>
  <c r="E41" i="7"/>
  <c r="F41" i="7" s="1"/>
  <c r="E35" i="7"/>
  <c r="F35" i="7" s="1"/>
  <c r="E29" i="7"/>
  <c r="F29" i="7" s="1"/>
  <c r="E23" i="7"/>
  <c r="F23" i="7" s="1"/>
  <c r="E17" i="7"/>
  <c r="F17" i="7" s="1"/>
  <c r="E11" i="7"/>
  <c r="F11" i="7" s="1"/>
  <c r="D7" i="5"/>
  <c r="D8" i="5" s="1"/>
  <c r="D9" i="5" s="1"/>
  <c r="D10" i="5" s="1"/>
  <c r="D11" i="5" s="1"/>
  <c r="D12" i="5" s="1"/>
  <c r="D13" i="5" s="1"/>
  <c r="D14" i="5" s="1"/>
  <c r="D15" i="5" s="1"/>
  <c r="D16" i="5" s="1"/>
  <c r="D17" i="5" s="1"/>
  <c r="D18" i="5" s="1"/>
  <c r="D19" i="5" s="1"/>
  <c r="D20" i="5" s="1"/>
  <c r="D21" i="5" s="1"/>
  <c r="D22" i="5" s="1"/>
  <c r="D23" i="5" s="1"/>
  <c r="D24" i="5" s="1"/>
  <c r="D25" i="5" s="1"/>
  <c r="D26" i="5" s="1"/>
  <c r="D27" i="5" s="1"/>
  <c r="D28" i="5" s="1"/>
  <c r="D29" i="5" s="1"/>
  <c r="D30" i="5" s="1"/>
  <c r="D31" i="5" s="1"/>
  <c r="D32" i="5" s="1"/>
  <c r="D33" i="5" s="1"/>
  <c r="D34" i="5" s="1"/>
  <c r="D35" i="5" s="1"/>
  <c r="D36" i="5" s="1"/>
  <c r="D37" i="5" s="1"/>
  <c r="D38" i="5" s="1"/>
  <c r="D39" i="5" s="1"/>
  <c r="D40" i="5" s="1"/>
  <c r="D41" i="5" s="1"/>
  <c r="D42" i="5" s="1"/>
  <c r="D43" i="5" s="1"/>
  <c r="D44" i="5" s="1"/>
  <c r="D45" i="5" s="1"/>
  <c r="D46" i="5" s="1"/>
  <c r="D47" i="5" s="1"/>
  <c r="D48" i="5" s="1"/>
  <c r="D49" i="5" s="1"/>
  <c r="D50" i="5" s="1"/>
  <c r="D51" i="5" s="1"/>
  <c r="D52" i="5" s="1"/>
  <c r="D53" i="5" s="1"/>
  <c r="D54" i="5" s="1"/>
  <c r="D55" i="5" s="1"/>
  <c r="D56" i="5" s="1"/>
  <c r="D57" i="5" s="1"/>
  <c r="D58" i="5" s="1"/>
  <c r="D59" i="5" s="1"/>
  <c r="D60" i="5" s="1"/>
  <c r="D61" i="5" s="1"/>
  <c r="D62" i="5" s="1"/>
  <c r="D63" i="5" s="1"/>
  <c r="D64" i="5" s="1"/>
  <c r="D65" i="5" s="1"/>
  <c r="D66" i="5" s="1"/>
  <c r="D67" i="5" s="1"/>
  <c r="D68" i="5" s="1"/>
  <c r="D69" i="5" s="1"/>
  <c r="D70" i="5" s="1"/>
  <c r="D71" i="5" s="1"/>
  <c r="D72" i="5" s="1"/>
  <c r="D73" i="5" s="1"/>
  <c r="D74" i="5" s="1"/>
  <c r="D75" i="5" s="1"/>
  <c r="D76" i="5" s="1"/>
  <c r="D77" i="5" s="1"/>
  <c r="D78" i="5" s="1"/>
  <c r="D79" i="5" s="1"/>
  <c r="D80" i="5" s="1"/>
  <c r="D81" i="5" s="1"/>
  <c r="D82" i="5" s="1"/>
  <c r="D83" i="5" s="1"/>
  <c r="D84" i="5" s="1"/>
  <c r="D85" i="5" s="1"/>
  <c r="D86" i="5" s="1"/>
  <c r="D87" i="5" s="1"/>
  <c r="D88" i="5" s="1"/>
  <c r="D89" i="5" s="1"/>
  <c r="D90" i="5" s="1"/>
  <c r="D91" i="5" s="1"/>
  <c r="D92" i="5" s="1"/>
  <c r="D93" i="5" s="1"/>
  <c r="D94" i="5" s="1"/>
  <c r="D95" i="5" s="1"/>
  <c r="D96" i="5" s="1"/>
  <c r="D97" i="5" s="1"/>
  <c r="D98" i="5" s="1"/>
  <c r="D99" i="5" s="1"/>
  <c r="D100" i="5" s="1"/>
  <c r="D101" i="5" s="1"/>
  <c r="D102" i="5" s="1"/>
  <c r="D103" i="5" s="1"/>
  <c r="D104" i="5" s="1"/>
  <c r="D6" i="5"/>
  <c r="G6" i="5"/>
  <c r="H6" i="5" s="1"/>
  <c r="I6" i="5" s="1"/>
  <c r="G7" i="5"/>
  <c r="H7" i="5" s="1"/>
  <c r="I7" i="5" s="1"/>
  <c r="G8" i="5"/>
  <c r="H8" i="5" s="1"/>
  <c r="I8" i="5" s="1"/>
  <c r="G9" i="5"/>
  <c r="H9" i="5" s="1"/>
  <c r="I9" i="5" s="1"/>
  <c r="G10" i="5"/>
  <c r="H10" i="5" s="1"/>
  <c r="I10" i="5" s="1"/>
  <c r="G11" i="5"/>
  <c r="H11" i="5" s="1"/>
  <c r="I11" i="5" s="1"/>
  <c r="G12" i="5"/>
  <c r="H12" i="5" s="1"/>
  <c r="I12" i="5" s="1"/>
  <c r="G13" i="5"/>
  <c r="H13" i="5" s="1"/>
  <c r="I13" i="5" s="1"/>
  <c r="G14" i="5"/>
  <c r="H14" i="5" s="1"/>
  <c r="I14" i="5" s="1"/>
  <c r="G15" i="5"/>
  <c r="H15" i="5" s="1"/>
  <c r="I15" i="5" s="1"/>
  <c r="G16" i="5"/>
  <c r="H16" i="5" s="1"/>
  <c r="I16" i="5" s="1"/>
  <c r="G17" i="5"/>
  <c r="H17" i="5" s="1"/>
  <c r="I17" i="5" s="1"/>
  <c r="G18" i="5"/>
  <c r="H18" i="5" s="1"/>
  <c r="I18" i="5" s="1"/>
  <c r="G19" i="5"/>
  <c r="H19" i="5" s="1"/>
  <c r="I19" i="5" s="1"/>
  <c r="G20" i="5"/>
  <c r="H20" i="5" s="1"/>
  <c r="I20" i="5" s="1"/>
  <c r="G21" i="5"/>
  <c r="H21" i="5" s="1"/>
  <c r="I21" i="5" s="1"/>
  <c r="G22" i="5"/>
  <c r="H22" i="5" s="1"/>
  <c r="I22" i="5" s="1"/>
  <c r="G23" i="5"/>
  <c r="H23" i="5" s="1"/>
  <c r="I23" i="5" s="1"/>
  <c r="G24" i="5"/>
  <c r="H24" i="5" s="1"/>
  <c r="I24" i="5" s="1"/>
  <c r="G25" i="5"/>
  <c r="H25" i="5" s="1"/>
  <c r="I25" i="5" s="1"/>
  <c r="G26" i="5"/>
  <c r="H26" i="5" s="1"/>
  <c r="I26" i="5" s="1"/>
  <c r="G27" i="5"/>
  <c r="H27" i="5" s="1"/>
  <c r="I27" i="5" s="1"/>
  <c r="G28" i="5"/>
  <c r="H28" i="5" s="1"/>
  <c r="I28" i="5" s="1"/>
  <c r="G29" i="5"/>
  <c r="H29" i="5" s="1"/>
  <c r="I29" i="5" s="1"/>
  <c r="G30" i="5"/>
  <c r="H30" i="5" s="1"/>
  <c r="I30" i="5" s="1"/>
  <c r="G31" i="5"/>
  <c r="H31" i="5" s="1"/>
  <c r="I31" i="5" s="1"/>
  <c r="G32" i="5"/>
  <c r="H32" i="5" s="1"/>
  <c r="I32" i="5" s="1"/>
  <c r="G33" i="5"/>
  <c r="H33" i="5" s="1"/>
  <c r="I33" i="5" s="1"/>
  <c r="G34" i="5"/>
  <c r="H34" i="5" s="1"/>
  <c r="I34" i="5" s="1"/>
  <c r="G35" i="5"/>
  <c r="H35" i="5" s="1"/>
  <c r="I35" i="5" s="1"/>
  <c r="G36" i="5"/>
  <c r="H36" i="5" s="1"/>
  <c r="I36" i="5" s="1"/>
  <c r="G37" i="5"/>
  <c r="H37" i="5" s="1"/>
  <c r="I37" i="5" s="1"/>
  <c r="G38" i="5"/>
  <c r="H38" i="5" s="1"/>
  <c r="I38" i="5" s="1"/>
  <c r="G39" i="5"/>
  <c r="H39" i="5" s="1"/>
  <c r="I39" i="5" s="1"/>
  <c r="G40" i="5"/>
  <c r="H40" i="5" s="1"/>
  <c r="I40" i="5" s="1"/>
  <c r="G41" i="5"/>
  <c r="H41" i="5" s="1"/>
  <c r="I41" i="5" s="1"/>
  <c r="G42" i="5"/>
  <c r="H42" i="5" s="1"/>
  <c r="I42" i="5" s="1"/>
  <c r="G43" i="5"/>
  <c r="H43" i="5" s="1"/>
  <c r="I43" i="5" s="1"/>
  <c r="G44" i="5"/>
  <c r="H44" i="5" s="1"/>
  <c r="I44" i="5" s="1"/>
  <c r="G45" i="5"/>
  <c r="H45" i="5" s="1"/>
  <c r="I45" i="5" s="1"/>
  <c r="G46" i="5"/>
  <c r="H46" i="5" s="1"/>
  <c r="I46" i="5" s="1"/>
  <c r="G47" i="5"/>
  <c r="H47" i="5" s="1"/>
  <c r="I47" i="5" s="1"/>
  <c r="G48" i="5"/>
  <c r="H48" i="5" s="1"/>
  <c r="I48" i="5" s="1"/>
  <c r="G49" i="5"/>
  <c r="H49" i="5" s="1"/>
  <c r="I49" i="5" s="1"/>
  <c r="G50" i="5"/>
  <c r="H50" i="5" s="1"/>
  <c r="I50" i="5" s="1"/>
  <c r="G51" i="5"/>
  <c r="H51" i="5" s="1"/>
  <c r="I51" i="5" s="1"/>
  <c r="G52" i="5"/>
  <c r="H52" i="5" s="1"/>
  <c r="I52" i="5" s="1"/>
  <c r="G53" i="5"/>
  <c r="H53" i="5" s="1"/>
  <c r="I53" i="5" s="1"/>
  <c r="G54" i="5"/>
  <c r="H54" i="5" s="1"/>
  <c r="I54" i="5" s="1"/>
  <c r="G55" i="5"/>
  <c r="H55" i="5" s="1"/>
  <c r="I55" i="5" s="1"/>
  <c r="G56" i="5"/>
  <c r="H56" i="5" s="1"/>
  <c r="I56" i="5" s="1"/>
  <c r="G57" i="5"/>
  <c r="H57" i="5" s="1"/>
  <c r="I57" i="5" s="1"/>
  <c r="G58" i="5"/>
  <c r="H58" i="5" s="1"/>
  <c r="I58" i="5" s="1"/>
  <c r="G59" i="5"/>
  <c r="H59" i="5" s="1"/>
  <c r="I59" i="5" s="1"/>
  <c r="G60" i="5"/>
  <c r="H60" i="5" s="1"/>
  <c r="I60" i="5" s="1"/>
  <c r="G61" i="5"/>
  <c r="H61" i="5" s="1"/>
  <c r="I61" i="5" s="1"/>
  <c r="G62" i="5"/>
  <c r="H62" i="5" s="1"/>
  <c r="I62" i="5" s="1"/>
  <c r="G63" i="5"/>
  <c r="H63" i="5" s="1"/>
  <c r="I63" i="5" s="1"/>
  <c r="G64" i="5"/>
  <c r="H64" i="5" s="1"/>
  <c r="I64" i="5" s="1"/>
  <c r="G65" i="5"/>
  <c r="H65" i="5" s="1"/>
  <c r="I65" i="5" s="1"/>
  <c r="G66" i="5"/>
  <c r="H66" i="5" s="1"/>
  <c r="I66" i="5" s="1"/>
  <c r="G67" i="5"/>
  <c r="H67" i="5" s="1"/>
  <c r="I67" i="5" s="1"/>
  <c r="G68" i="5"/>
  <c r="H68" i="5" s="1"/>
  <c r="I68" i="5" s="1"/>
  <c r="G69" i="5"/>
  <c r="H69" i="5" s="1"/>
  <c r="I69" i="5" s="1"/>
  <c r="G70" i="5"/>
  <c r="H70" i="5" s="1"/>
  <c r="I70" i="5" s="1"/>
  <c r="G71" i="5"/>
  <c r="H71" i="5" s="1"/>
  <c r="I71" i="5" s="1"/>
  <c r="G72" i="5"/>
  <c r="H72" i="5" s="1"/>
  <c r="I72" i="5" s="1"/>
  <c r="G73" i="5"/>
  <c r="H73" i="5" s="1"/>
  <c r="I73" i="5" s="1"/>
  <c r="G74" i="5"/>
  <c r="H74" i="5" s="1"/>
  <c r="I74" i="5" s="1"/>
  <c r="G75" i="5"/>
  <c r="H75" i="5" s="1"/>
  <c r="I75" i="5" s="1"/>
  <c r="G76" i="5"/>
  <c r="H76" i="5" s="1"/>
  <c r="I76" i="5" s="1"/>
  <c r="G77" i="5"/>
  <c r="H77" i="5" s="1"/>
  <c r="I77" i="5" s="1"/>
  <c r="G78" i="5"/>
  <c r="H78" i="5" s="1"/>
  <c r="I78" i="5" s="1"/>
  <c r="G79" i="5"/>
  <c r="H79" i="5" s="1"/>
  <c r="I79" i="5" s="1"/>
  <c r="G80" i="5"/>
  <c r="H80" i="5" s="1"/>
  <c r="I80" i="5" s="1"/>
  <c r="G81" i="5"/>
  <c r="H81" i="5" s="1"/>
  <c r="I81" i="5" s="1"/>
  <c r="G82" i="5"/>
  <c r="H82" i="5" s="1"/>
  <c r="I82" i="5" s="1"/>
  <c r="G83" i="5"/>
  <c r="H83" i="5" s="1"/>
  <c r="I83" i="5" s="1"/>
  <c r="G84" i="5"/>
  <c r="H84" i="5" s="1"/>
  <c r="I84" i="5" s="1"/>
  <c r="G85" i="5"/>
  <c r="H85" i="5" s="1"/>
  <c r="I85" i="5" s="1"/>
  <c r="G86" i="5"/>
  <c r="H86" i="5" s="1"/>
  <c r="I86" i="5" s="1"/>
  <c r="G87" i="5"/>
  <c r="H87" i="5" s="1"/>
  <c r="I87" i="5" s="1"/>
  <c r="G88" i="5"/>
  <c r="H88" i="5" s="1"/>
  <c r="I88" i="5" s="1"/>
  <c r="G89" i="5"/>
  <c r="H89" i="5" s="1"/>
  <c r="I89" i="5" s="1"/>
  <c r="G90" i="5"/>
  <c r="H90" i="5" s="1"/>
  <c r="I90" i="5" s="1"/>
  <c r="G91" i="5"/>
  <c r="H91" i="5" s="1"/>
  <c r="I91" i="5" s="1"/>
  <c r="G92" i="5"/>
  <c r="H92" i="5" s="1"/>
  <c r="I92" i="5" s="1"/>
  <c r="G93" i="5"/>
  <c r="H93" i="5" s="1"/>
  <c r="I93" i="5" s="1"/>
  <c r="G94" i="5"/>
  <c r="H94" i="5" s="1"/>
  <c r="I94" i="5" s="1"/>
  <c r="G95" i="5"/>
  <c r="H95" i="5" s="1"/>
  <c r="I95" i="5" s="1"/>
  <c r="G96" i="5"/>
  <c r="H96" i="5" s="1"/>
  <c r="I96" i="5" s="1"/>
  <c r="G97" i="5"/>
  <c r="H97" i="5" s="1"/>
  <c r="I97" i="5" s="1"/>
  <c r="G98" i="5"/>
  <c r="H98" i="5" s="1"/>
  <c r="I98" i="5" s="1"/>
  <c r="G99" i="5"/>
  <c r="H99" i="5" s="1"/>
  <c r="I99" i="5" s="1"/>
  <c r="G100" i="5"/>
  <c r="H100" i="5" s="1"/>
  <c r="I100" i="5" s="1"/>
  <c r="G101" i="5"/>
  <c r="H101" i="5" s="1"/>
  <c r="I101" i="5" s="1"/>
  <c r="G102" i="5"/>
  <c r="H102" i="5" s="1"/>
  <c r="I102" i="5" s="1"/>
  <c r="G103" i="5"/>
  <c r="H103" i="5" s="1"/>
  <c r="I103" i="5" s="1"/>
  <c r="G104" i="5"/>
  <c r="H104" i="5" s="1"/>
  <c r="I104" i="5" s="1"/>
  <c r="G105" i="5"/>
  <c r="H105" i="5" s="1"/>
  <c r="I105" i="5" s="1"/>
  <c r="G106" i="5"/>
  <c r="H106" i="5" s="1"/>
  <c r="I106" i="5" s="1"/>
  <c r="G107" i="5"/>
  <c r="H107" i="5" s="1"/>
  <c r="I107" i="5" s="1"/>
  <c r="G108" i="5"/>
  <c r="H108" i="5" s="1"/>
  <c r="I108" i="5" s="1"/>
  <c r="G109" i="5"/>
  <c r="H109" i="5" s="1"/>
  <c r="I109" i="5" s="1"/>
  <c r="G110" i="5"/>
  <c r="H110" i="5" s="1"/>
  <c r="I110" i="5" s="1"/>
  <c r="G111" i="5"/>
  <c r="H111" i="5" s="1"/>
  <c r="I111" i="5" s="1"/>
  <c r="G112" i="5"/>
  <c r="H112" i="5" s="1"/>
  <c r="I112" i="5" s="1"/>
  <c r="G113" i="5"/>
  <c r="H113" i="5" s="1"/>
  <c r="I113" i="5" s="1"/>
  <c r="G114" i="5"/>
  <c r="H114" i="5" s="1"/>
  <c r="I114" i="5" s="1"/>
  <c r="G115" i="5"/>
  <c r="H115" i="5" s="1"/>
  <c r="I115" i="5" s="1"/>
  <c r="G116" i="5"/>
  <c r="H116" i="5" s="1"/>
  <c r="I116" i="5" s="1"/>
  <c r="G117" i="5"/>
  <c r="H117" i="5" s="1"/>
  <c r="I117" i="5" s="1"/>
  <c r="G118" i="5"/>
  <c r="H118" i="5" s="1"/>
  <c r="I118" i="5" s="1"/>
  <c r="G119" i="5"/>
  <c r="H119" i="5" s="1"/>
  <c r="I119" i="5" s="1"/>
  <c r="G120" i="5"/>
  <c r="H120" i="5" s="1"/>
  <c r="I120" i="5" s="1"/>
  <c r="G121" i="5"/>
  <c r="H121" i="5" s="1"/>
  <c r="I121" i="5" s="1"/>
  <c r="G122" i="5"/>
  <c r="H122" i="5" s="1"/>
  <c r="I122" i="5" s="1"/>
  <c r="G123" i="5"/>
  <c r="H123" i="5" s="1"/>
  <c r="I123" i="5" s="1"/>
  <c r="G124" i="5"/>
  <c r="H124" i="5" s="1"/>
  <c r="I124" i="5" s="1"/>
  <c r="G125" i="5"/>
  <c r="H125" i="5" s="1"/>
  <c r="I125" i="5" s="1"/>
  <c r="G126" i="5"/>
  <c r="H126" i="5" s="1"/>
  <c r="I126" i="5" s="1"/>
  <c r="G127" i="5"/>
  <c r="H127" i="5" s="1"/>
  <c r="I127" i="5" s="1"/>
  <c r="G128" i="5"/>
  <c r="H128" i="5" s="1"/>
  <c r="I128" i="5" s="1"/>
  <c r="G129" i="5"/>
  <c r="H129" i="5" s="1"/>
  <c r="I129" i="5" s="1"/>
  <c r="G130" i="5"/>
  <c r="H130" i="5" s="1"/>
  <c r="I130" i="5" s="1"/>
  <c r="G131" i="5"/>
  <c r="H131" i="5" s="1"/>
  <c r="I131" i="5" s="1"/>
  <c r="G132" i="5"/>
  <c r="H132" i="5" s="1"/>
  <c r="I132" i="5" s="1"/>
  <c r="G133" i="5"/>
  <c r="H133" i="5" s="1"/>
  <c r="I133" i="5" s="1"/>
  <c r="G134" i="5"/>
  <c r="H134" i="5" s="1"/>
  <c r="I134" i="5" s="1"/>
  <c r="G135" i="5"/>
  <c r="H135" i="5" s="1"/>
  <c r="I135" i="5" s="1"/>
  <c r="G136" i="5"/>
  <c r="H136" i="5" s="1"/>
  <c r="I136" i="5" s="1"/>
  <c r="G137" i="5"/>
  <c r="H137" i="5" s="1"/>
  <c r="I137" i="5" s="1"/>
  <c r="G138" i="5"/>
  <c r="H138" i="5" s="1"/>
  <c r="I138" i="5" s="1"/>
  <c r="G139" i="5"/>
  <c r="H139" i="5" s="1"/>
  <c r="I139" i="5" s="1"/>
  <c r="G140" i="5"/>
  <c r="H140" i="5" s="1"/>
  <c r="I140" i="5" s="1"/>
  <c r="G141" i="5"/>
  <c r="H141" i="5" s="1"/>
  <c r="I141" i="5" s="1"/>
  <c r="G142" i="5"/>
  <c r="H142" i="5" s="1"/>
  <c r="I142" i="5" s="1"/>
  <c r="G143" i="5"/>
  <c r="H143" i="5" s="1"/>
  <c r="I143" i="5" s="1"/>
  <c r="G144" i="5"/>
  <c r="H144" i="5" s="1"/>
  <c r="I144" i="5" s="1"/>
  <c r="G145" i="5"/>
  <c r="H145" i="5" s="1"/>
  <c r="I145" i="5" s="1"/>
  <c r="G146" i="5"/>
  <c r="H146" i="5" s="1"/>
  <c r="I146" i="5" s="1"/>
  <c r="G147" i="5"/>
  <c r="H147" i="5" s="1"/>
  <c r="I147" i="5" s="1"/>
  <c r="G148" i="5"/>
  <c r="H148" i="5" s="1"/>
  <c r="I148" i="5" s="1"/>
  <c r="G149" i="5"/>
  <c r="H149" i="5" s="1"/>
  <c r="I149" i="5" s="1"/>
  <c r="G150" i="5"/>
  <c r="H150" i="5" s="1"/>
  <c r="I150" i="5" s="1"/>
  <c r="G151" i="5"/>
  <c r="H151" i="5" s="1"/>
  <c r="I151" i="5" s="1"/>
  <c r="G152" i="5"/>
  <c r="H152" i="5" s="1"/>
  <c r="I152" i="5" s="1"/>
  <c r="G153" i="5"/>
  <c r="H153" i="5" s="1"/>
  <c r="I153" i="5" s="1"/>
  <c r="G154" i="5"/>
  <c r="H154" i="5" s="1"/>
  <c r="I154" i="5" s="1"/>
  <c r="G155" i="5"/>
  <c r="H155" i="5" s="1"/>
  <c r="I155" i="5" s="1"/>
  <c r="G156" i="5"/>
  <c r="H156" i="5" s="1"/>
  <c r="I156" i="5" s="1"/>
  <c r="G157" i="5"/>
  <c r="H157" i="5" s="1"/>
  <c r="I157" i="5" s="1"/>
  <c r="G158" i="5"/>
  <c r="H158" i="5" s="1"/>
  <c r="I158" i="5" s="1"/>
  <c r="G159" i="5"/>
  <c r="H159" i="5" s="1"/>
  <c r="I159" i="5" s="1"/>
  <c r="G160" i="5"/>
  <c r="H160" i="5" s="1"/>
  <c r="I160" i="5" s="1"/>
  <c r="G161" i="5"/>
  <c r="H161" i="5" s="1"/>
  <c r="I161" i="5" s="1"/>
  <c r="G162" i="5"/>
  <c r="H162" i="5" s="1"/>
  <c r="I162" i="5" s="1"/>
  <c r="G163" i="5"/>
  <c r="H163" i="5" s="1"/>
  <c r="I163" i="5" s="1"/>
  <c r="G164" i="5"/>
  <c r="H164" i="5" s="1"/>
  <c r="I164" i="5" s="1"/>
  <c r="G165" i="5"/>
  <c r="H165" i="5" s="1"/>
  <c r="I165" i="5" s="1"/>
  <c r="G166" i="5"/>
  <c r="H166" i="5" s="1"/>
  <c r="I166" i="5" s="1"/>
  <c r="G167" i="5"/>
  <c r="H167" i="5" s="1"/>
  <c r="I167" i="5" s="1"/>
  <c r="G168" i="5"/>
  <c r="H168" i="5" s="1"/>
  <c r="I168" i="5" s="1"/>
  <c r="G169" i="5"/>
  <c r="H169" i="5" s="1"/>
  <c r="I169" i="5" s="1"/>
  <c r="G170" i="5"/>
  <c r="H170" i="5" s="1"/>
  <c r="I170" i="5" s="1"/>
  <c r="G171" i="5"/>
  <c r="H171" i="5" s="1"/>
  <c r="I171" i="5" s="1"/>
  <c r="G172" i="5"/>
  <c r="H172" i="5" s="1"/>
  <c r="I172" i="5" s="1"/>
  <c r="G173" i="5"/>
  <c r="H173" i="5" s="1"/>
  <c r="I173" i="5" s="1"/>
  <c r="G174" i="5"/>
  <c r="H174" i="5" s="1"/>
  <c r="I174" i="5" s="1"/>
  <c r="G175" i="5"/>
  <c r="H175" i="5" s="1"/>
  <c r="I175" i="5" s="1"/>
  <c r="G176" i="5"/>
  <c r="H176" i="5" s="1"/>
  <c r="I176" i="5" s="1"/>
  <c r="G177" i="5"/>
  <c r="H177" i="5" s="1"/>
  <c r="I177" i="5" s="1"/>
  <c r="G178" i="5"/>
  <c r="H178" i="5" s="1"/>
  <c r="I178" i="5" s="1"/>
  <c r="G179" i="5"/>
  <c r="H179" i="5" s="1"/>
  <c r="I179" i="5" s="1"/>
  <c r="G180" i="5"/>
  <c r="H180" i="5" s="1"/>
  <c r="I180" i="5" s="1"/>
  <c r="G181" i="5"/>
  <c r="H181" i="5" s="1"/>
  <c r="I181" i="5" s="1"/>
  <c r="G182" i="5"/>
  <c r="H182" i="5" s="1"/>
  <c r="I182" i="5" s="1"/>
  <c r="G183" i="5"/>
  <c r="H183" i="5" s="1"/>
  <c r="I183" i="5" s="1"/>
  <c r="G184" i="5"/>
  <c r="H184" i="5" s="1"/>
  <c r="I184" i="5" s="1"/>
  <c r="G185" i="5"/>
  <c r="H185" i="5" s="1"/>
  <c r="I185" i="5" s="1"/>
  <c r="G186" i="5"/>
  <c r="H186" i="5" s="1"/>
  <c r="I186" i="5" s="1"/>
  <c r="G187" i="5"/>
  <c r="H187" i="5" s="1"/>
  <c r="I187" i="5" s="1"/>
  <c r="G188" i="5"/>
  <c r="H188" i="5" s="1"/>
  <c r="I188" i="5" s="1"/>
  <c r="G189" i="5"/>
  <c r="H189" i="5" s="1"/>
  <c r="I189" i="5" s="1"/>
  <c r="G190" i="5"/>
  <c r="H190" i="5" s="1"/>
  <c r="I190" i="5" s="1"/>
  <c r="G191" i="5"/>
  <c r="H191" i="5" s="1"/>
  <c r="I191" i="5" s="1"/>
  <c r="G192" i="5"/>
  <c r="H192" i="5" s="1"/>
  <c r="I192" i="5" s="1"/>
  <c r="G193" i="5"/>
  <c r="H193" i="5" s="1"/>
  <c r="I193" i="5" s="1"/>
  <c r="G194" i="5"/>
  <c r="H194" i="5" s="1"/>
  <c r="I194" i="5" s="1"/>
  <c r="G195" i="5"/>
  <c r="H195" i="5" s="1"/>
  <c r="I195" i="5" s="1"/>
  <c r="G196" i="5"/>
  <c r="H196" i="5" s="1"/>
  <c r="I196" i="5" s="1"/>
  <c r="G197" i="5"/>
  <c r="H197" i="5" s="1"/>
  <c r="I197" i="5" s="1"/>
  <c r="G198" i="5"/>
  <c r="H198" i="5" s="1"/>
  <c r="I198" i="5" s="1"/>
  <c r="G199" i="5"/>
  <c r="H199" i="5" s="1"/>
  <c r="I199" i="5" s="1"/>
  <c r="G200" i="5"/>
  <c r="H200" i="5" s="1"/>
  <c r="I200" i="5" s="1"/>
  <c r="G201" i="5"/>
  <c r="H201" i="5" s="1"/>
  <c r="I201" i="5" s="1"/>
  <c r="G202" i="5"/>
  <c r="H202" i="5" s="1"/>
  <c r="I202" i="5" s="1"/>
  <c r="G203" i="5"/>
  <c r="H203" i="5" s="1"/>
  <c r="I203" i="5" s="1"/>
  <c r="G204" i="5"/>
  <c r="H204" i="5" s="1"/>
  <c r="I204" i="5" s="1"/>
  <c r="G205" i="5"/>
  <c r="H205" i="5" s="1"/>
  <c r="I205" i="5" s="1"/>
  <c r="G206" i="5"/>
  <c r="H206" i="5" s="1"/>
  <c r="I206" i="5" s="1"/>
  <c r="G207" i="5"/>
  <c r="H207" i="5" s="1"/>
  <c r="I207" i="5" s="1"/>
  <c r="G208" i="5"/>
  <c r="H208" i="5" s="1"/>
  <c r="I208" i="5" s="1"/>
  <c r="G209" i="5"/>
  <c r="H209" i="5" s="1"/>
  <c r="I209" i="5" s="1"/>
  <c r="G210" i="5"/>
  <c r="H210" i="5" s="1"/>
  <c r="I210" i="5" s="1"/>
  <c r="G211" i="5"/>
  <c r="H211" i="5" s="1"/>
  <c r="I211" i="5" s="1"/>
  <c r="G212" i="5"/>
  <c r="H212" i="5" s="1"/>
  <c r="I212" i="5" s="1"/>
  <c r="G213" i="5"/>
  <c r="H213" i="5" s="1"/>
  <c r="I213" i="5" s="1"/>
  <c r="G214" i="5"/>
  <c r="H214" i="5" s="1"/>
  <c r="I214" i="5" s="1"/>
  <c r="G215" i="5"/>
  <c r="H215" i="5" s="1"/>
  <c r="I215" i="5" s="1"/>
  <c r="G216" i="5"/>
  <c r="H216" i="5" s="1"/>
  <c r="I216" i="5" s="1"/>
  <c r="G217" i="5"/>
  <c r="H217" i="5" s="1"/>
  <c r="I217" i="5" s="1"/>
  <c r="G218" i="5"/>
  <c r="H218" i="5" s="1"/>
  <c r="I218" i="5" s="1"/>
  <c r="G219" i="5"/>
  <c r="H219" i="5" s="1"/>
  <c r="I219" i="5" s="1"/>
  <c r="G220" i="5"/>
  <c r="H220" i="5" s="1"/>
  <c r="I220" i="5" s="1"/>
  <c r="G221" i="5"/>
  <c r="H221" i="5" s="1"/>
  <c r="I221" i="5" s="1"/>
  <c r="G222" i="5"/>
  <c r="H222" i="5" s="1"/>
  <c r="I222" i="5" s="1"/>
  <c r="G223" i="5"/>
  <c r="H223" i="5" s="1"/>
  <c r="I223" i="5" s="1"/>
  <c r="G224" i="5"/>
  <c r="H224" i="5" s="1"/>
  <c r="I224" i="5" s="1"/>
  <c r="G225" i="5"/>
  <c r="H225" i="5" s="1"/>
  <c r="I225" i="5" s="1"/>
  <c r="G226" i="5"/>
  <c r="H226" i="5" s="1"/>
  <c r="I226" i="5" s="1"/>
  <c r="G227" i="5"/>
  <c r="H227" i="5" s="1"/>
  <c r="I227" i="5" s="1"/>
  <c r="G228" i="5"/>
  <c r="H228" i="5" s="1"/>
  <c r="I228" i="5" s="1"/>
  <c r="G229" i="5"/>
  <c r="H229" i="5" s="1"/>
  <c r="I229" i="5" s="1"/>
  <c r="G230" i="5"/>
  <c r="H230" i="5" s="1"/>
  <c r="I230" i="5" s="1"/>
  <c r="G231" i="5"/>
  <c r="H231" i="5" s="1"/>
  <c r="I231" i="5" s="1"/>
  <c r="G232" i="5"/>
  <c r="H232" i="5" s="1"/>
  <c r="I232" i="5" s="1"/>
  <c r="G233" i="5"/>
  <c r="H233" i="5" s="1"/>
  <c r="I233" i="5" s="1"/>
  <c r="G234" i="5"/>
  <c r="H234" i="5" s="1"/>
  <c r="I234" i="5" s="1"/>
  <c r="G235" i="5"/>
  <c r="H235" i="5" s="1"/>
  <c r="I235" i="5" s="1"/>
  <c r="G236" i="5"/>
  <c r="H236" i="5" s="1"/>
  <c r="I236" i="5" s="1"/>
  <c r="G237" i="5"/>
  <c r="H237" i="5" s="1"/>
  <c r="I237" i="5" s="1"/>
  <c r="G238" i="5"/>
  <c r="H238" i="5" s="1"/>
  <c r="I238" i="5" s="1"/>
  <c r="G239" i="5"/>
  <c r="H239" i="5" s="1"/>
  <c r="I239" i="5" s="1"/>
  <c r="G240" i="5"/>
  <c r="H240" i="5" s="1"/>
  <c r="I240" i="5" s="1"/>
  <c r="G241" i="5"/>
  <c r="H241" i="5" s="1"/>
  <c r="I241" i="5" s="1"/>
  <c r="G242" i="5"/>
  <c r="H242" i="5" s="1"/>
  <c r="I242" i="5" s="1"/>
  <c r="G243" i="5"/>
  <c r="H243" i="5" s="1"/>
  <c r="I243" i="5" s="1"/>
  <c r="G244" i="5"/>
  <c r="H244" i="5" s="1"/>
  <c r="I244" i="5" s="1"/>
  <c r="G245" i="5"/>
  <c r="H245" i="5" s="1"/>
  <c r="I245" i="5" s="1"/>
  <c r="G246" i="5"/>
  <c r="H246" i="5" s="1"/>
  <c r="I246" i="5" s="1"/>
  <c r="G247" i="5"/>
  <c r="H247" i="5" s="1"/>
  <c r="I247" i="5" s="1"/>
  <c r="G248" i="5"/>
  <c r="H248" i="5" s="1"/>
  <c r="I248" i="5" s="1"/>
  <c r="G249" i="5"/>
  <c r="H249" i="5" s="1"/>
  <c r="I249" i="5" s="1"/>
  <c r="G250" i="5"/>
  <c r="H250" i="5" s="1"/>
  <c r="I250" i="5" s="1"/>
  <c r="G251" i="5"/>
  <c r="H251" i="5" s="1"/>
  <c r="I251" i="5" s="1"/>
  <c r="G252" i="5"/>
  <c r="H252" i="5" s="1"/>
  <c r="I252" i="5" s="1"/>
  <c r="G253" i="5"/>
  <c r="H253" i="5" s="1"/>
  <c r="I253" i="5" s="1"/>
  <c r="G254" i="5"/>
  <c r="H254" i="5" s="1"/>
  <c r="I254" i="5" s="1"/>
  <c r="G255" i="5"/>
  <c r="H255" i="5" s="1"/>
  <c r="I255" i="5" s="1"/>
  <c r="G256" i="5"/>
  <c r="H256" i="5" s="1"/>
  <c r="I256" i="5" s="1"/>
  <c r="G257" i="5"/>
  <c r="H257" i="5" s="1"/>
  <c r="I257" i="5" s="1"/>
  <c r="G258" i="5"/>
  <c r="H258" i="5" s="1"/>
  <c r="I258" i="5" s="1"/>
  <c r="G259" i="5"/>
  <c r="H259" i="5" s="1"/>
  <c r="I259" i="5" s="1"/>
  <c r="G260" i="5"/>
  <c r="H260" i="5" s="1"/>
  <c r="I260" i="5" s="1"/>
  <c r="G261" i="5"/>
  <c r="H261" i="5" s="1"/>
  <c r="I261" i="5" s="1"/>
  <c r="G262" i="5"/>
  <c r="H262" i="5" s="1"/>
  <c r="I262" i="5" s="1"/>
  <c r="G263" i="5"/>
  <c r="H263" i="5" s="1"/>
  <c r="I263" i="5" s="1"/>
  <c r="G264" i="5"/>
  <c r="H264" i="5" s="1"/>
  <c r="I264" i="5" s="1"/>
  <c r="G265" i="5"/>
  <c r="H265" i="5" s="1"/>
  <c r="I265" i="5" s="1"/>
  <c r="G266" i="5"/>
  <c r="H266" i="5" s="1"/>
  <c r="I266" i="5" s="1"/>
  <c r="G267" i="5"/>
  <c r="H267" i="5" s="1"/>
  <c r="I267" i="5" s="1"/>
  <c r="G268" i="5"/>
  <c r="H268" i="5" s="1"/>
  <c r="I268" i="5" s="1"/>
  <c r="G269" i="5"/>
  <c r="H269" i="5" s="1"/>
  <c r="I269" i="5" s="1"/>
  <c r="G270" i="5"/>
  <c r="H270" i="5" s="1"/>
  <c r="I270" i="5" s="1"/>
  <c r="G271" i="5"/>
  <c r="H271" i="5" s="1"/>
  <c r="I271" i="5" s="1"/>
  <c r="G272" i="5"/>
  <c r="H272" i="5" s="1"/>
  <c r="I272" i="5" s="1"/>
  <c r="G273" i="5"/>
  <c r="H273" i="5" s="1"/>
  <c r="I273" i="5" s="1"/>
  <c r="G274" i="5"/>
  <c r="H274" i="5" s="1"/>
  <c r="I274" i="5" s="1"/>
  <c r="G275" i="5"/>
  <c r="H275" i="5" s="1"/>
  <c r="I275" i="5" s="1"/>
  <c r="G276" i="5"/>
  <c r="H276" i="5" s="1"/>
  <c r="I276" i="5" s="1"/>
  <c r="G277" i="5"/>
  <c r="H277" i="5" s="1"/>
  <c r="I277" i="5" s="1"/>
  <c r="G278" i="5"/>
  <c r="H278" i="5" s="1"/>
  <c r="I278" i="5" s="1"/>
  <c r="G279" i="5"/>
  <c r="H279" i="5" s="1"/>
  <c r="I279" i="5" s="1"/>
  <c r="G280" i="5"/>
  <c r="H280" i="5" s="1"/>
  <c r="I280" i="5" s="1"/>
  <c r="G281" i="5"/>
  <c r="H281" i="5" s="1"/>
  <c r="I281" i="5" s="1"/>
  <c r="G282" i="5"/>
  <c r="H282" i="5" s="1"/>
  <c r="I282" i="5" s="1"/>
  <c r="G283" i="5"/>
  <c r="H283" i="5" s="1"/>
  <c r="I283" i="5" s="1"/>
  <c r="G284" i="5"/>
  <c r="H284" i="5" s="1"/>
  <c r="I284" i="5" s="1"/>
  <c r="G285" i="5"/>
  <c r="H285" i="5" s="1"/>
  <c r="I285" i="5" s="1"/>
  <c r="G286" i="5"/>
  <c r="H286" i="5" s="1"/>
  <c r="I286" i="5" s="1"/>
  <c r="G287" i="5"/>
  <c r="H287" i="5" s="1"/>
  <c r="I287" i="5" s="1"/>
  <c r="G288" i="5"/>
  <c r="H288" i="5" s="1"/>
  <c r="I288" i="5" s="1"/>
  <c r="G289" i="5"/>
  <c r="H289" i="5" s="1"/>
  <c r="I289" i="5" s="1"/>
  <c r="G290" i="5"/>
  <c r="H290" i="5" s="1"/>
  <c r="I290" i="5" s="1"/>
  <c r="G291" i="5"/>
  <c r="H291" i="5" s="1"/>
  <c r="I291" i="5" s="1"/>
  <c r="G292" i="5"/>
  <c r="H292" i="5" s="1"/>
  <c r="I292" i="5" s="1"/>
  <c r="G293" i="5"/>
  <c r="H293" i="5" s="1"/>
  <c r="I293" i="5" s="1"/>
  <c r="G294" i="5"/>
  <c r="H294" i="5" s="1"/>
  <c r="I294" i="5" s="1"/>
  <c r="G295" i="5"/>
  <c r="H295" i="5" s="1"/>
  <c r="I295" i="5" s="1"/>
  <c r="G296" i="5"/>
  <c r="H296" i="5" s="1"/>
  <c r="I296" i="5" s="1"/>
  <c r="G297" i="5"/>
  <c r="H297" i="5" s="1"/>
  <c r="I297" i="5" s="1"/>
  <c r="G298" i="5"/>
  <c r="H298" i="5" s="1"/>
  <c r="I298" i="5" s="1"/>
  <c r="G299" i="5"/>
  <c r="H299" i="5" s="1"/>
  <c r="I299" i="5" s="1"/>
  <c r="G300" i="5"/>
  <c r="H300" i="5" s="1"/>
  <c r="I300" i="5" s="1"/>
  <c r="G301" i="5"/>
  <c r="H301" i="5" s="1"/>
  <c r="I301" i="5" s="1"/>
  <c r="G302" i="5"/>
  <c r="H302" i="5" s="1"/>
  <c r="I302" i="5" s="1"/>
  <c r="G303" i="5"/>
  <c r="H303" i="5" s="1"/>
  <c r="I303" i="5" s="1"/>
  <c r="G304" i="5"/>
  <c r="H304" i="5" s="1"/>
  <c r="I304" i="5" s="1"/>
  <c r="G305" i="5"/>
  <c r="H305" i="5" s="1"/>
  <c r="I305" i="5" s="1"/>
  <c r="G306" i="5"/>
  <c r="H306" i="5" s="1"/>
  <c r="I306" i="5" s="1"/>
  <c r="G307" i="5"/>
  <c r="H307" i="5" s="1"/>
  <c r="I307" i="5" s="1"/>
  <c r="G308" i="5"/>
  <c r="H308" i="5" s="1"/>
  <c r="I308" i="5" s="1"/>
  <c r="G309" i="5"/>
  <c r="H309" i="5" s="1"/>
  <c r="I309" i="5" s="1"/>
  <c r="G310" i="5"/>
  <c r="H310" i="5" s="1"/>
  <c r="I310" i="5" s="1"/>
  <c r="G311" i="5"/>
  <c r="H311" i="5" s="1"/>
  <c r="I311" i="5" s="1"/>
  <c r="G312" i="5"/>
  <c r="H312" i="5" s="1"/>
  <c r="I312" i="5" s="1"/>
  <c r="G313" i="5"/>
  <c r="H313" i="5" s="1"/>
  <c r="I313" i="5" s="1"/>
  <c r="G314" i="5"/>
  <c r="H314" i="5" s="1"/>
  <c r="I314" i="5" s="1"/>
  <c r="G315" i="5"/>
  <c r="H315" i="5" s="1"/>
  <c r="I315" i="5" s="1"/>
  <c r="G316" i="5"/>
  <c r="H316" i="5" s="1"/>
  <c r="I316" i="5" s="1"/>
  <c r="G317" i="5"/>
  <c r="H317" i="5" s="1"/>
  <c r="I317" i="5" s="1"/>
  <c r="G318" i="5"/>
  <c r="H318" i="5" s="1"/>
  <c r="I318" i="5" s="1"/>
  <c r="G319" i="5"/>
  <c r="H319" i="5" s="1"/>
  <c r="I319" i="5" s="1"/>
  <c r="G320" i="5"/>
  <c r="H320" i="5" s="1"/>
  <c r="I320" i="5" s="1"/>
  <c r="G321" i="5"/>
  <c r="H321" i="5" s="1"/>
  <c r="I321" i="5" s="1"/>
  <c r="G322" i="5"/>
  <c r="H322" i="5" s="1"/>
  <c r="I322" i="5" s="1"/>
  <c r="G323" i="5"/>
  <c r="H323" i="5" s="1"/>
  <c r="I323" i="5" s="1"/>
  <c r="G324" i="5"/>
  <c r="H324" i="5" s="1"/>
  <c r="I324" i="5" s="1"/>
  <c r="G325" i="5"/>
  <c r="H325" i="5" s="1"/>
  <c r="I325" i="5" s="1"/>
  <c r="G326" i="5"/>
  <c r="H326" i="5" s="1"/>
  <c r="I326" i="5" s="1"/>
  <c r="G327" i="5"/>
  <c r="H327" i="5" s="1"/>
  <c r="I327" i="5" s="1"/>
  <c r="G328" i="5"/>
  <c r="H328" i="5" s="1"/>
  <c r="I328" i="5" s="1"/>
  <c r="G329" i="5"/>
  <c r="H329" i="5" s="1"/>
  <c r="I329" i="5" s="1"/>
  <c r="G330" i="5"/>
  <c r="H330" i="5" s="1"/>
  <c r="I330" i="5" s="1"/>
  <c r="G331" i="5"/>
  <c r="H331" i="5" s="1"/>
  <c r="I331" i="5" s="1"/>
  <c r="G332" i="5"/>
  <c r="H332" i="5" s="1"/>
  <c r="I332" i="5" s="1"/>
  <c r="G333" i="5"/>
  <c r="H333" i="5" s="1"/>
  <c r="I333" i="5" s="1"/>
  <c r="G334" i="5"/>
  <c r="H334" i="5" s="1"/>
  <c r="I334" i="5" s="1"/>
  <c r="G335" i="5"/>
  <c r="H335" i="5" s="1"/>
  <c r="I335" i="5" s="1"/>
  <c r="G336" i="5"/>
  <c r="H336" i="5" s="1"/>
  <c r="I336" i="5" s="1"/>
  <c r="G337" i="5"/>
  <c r="H337" i="5" s="1"/>
  <c r="I337" i="5" s="1"/>
  <c r="G338" i="5"/>
  <c r="H338" i="5" s="1"/>
  <c r="I338" i="5" s="1"/>
  <c r="G339" i="5"/>
  <c r="H339" i="5" s="1"/>
  <c r="I339" i="5" s="1"/>
  <c r="G340" i="5"/>
  <c r="H340" i="5" s="1"/>
  <c r="I340" i="5" s="1"/>
  <c r="G341" i="5"/>
  <c r="H341" i="5" s="1"/>
  <c r="I341" i="5" s="1"/>
  <c r="G342" i="5"/>
  <c r="H342" i="5" s="1"/>
  <c r="I342" i="5" s="1"/>
  <c r="G343" i="5"/>
  <c r="H343" i="5" s="1"/>
  <c r="I343" i="5" s="1"/>
  <c r="G344" i="5"/>
  <c r="H344" i="5" s="1"/>
  <c r="I344" i="5" s="1"/>
  <c r="G345" i="5"/>
  <c r="H345" i="5" s="1"/>
  <c r="I345" i="5" s="1"/>
  <c r="G346" i="5"/>
  <c r="H346" i="5" s="1"/>
  <c r="I346" i="5" s="1"/>
  <c r="G347" i="5"/>
  <c r="H347" i="5" s="1"/>
  <c r="I347" i="5" s="1"/>
  <c r="G348" i="5"/>
  <c r="H348" i="5" s="1"/>
  <c r="I348" i="5" s="1"/>
  <c r="G349" i="5"/>
  <c r="H349" i="5" s="1"/>
  <c r="I349" i="5" s="1"/>
  <c r="G350" i="5"/>
  <c r="H350" i="5" s="1"/>
  <c r="I350" i="5" s="1"/>
  <c r="G351" i="5"/>
  <c r="H351" i="5" s="1"/>
  <c r="I351" i="5" s="1"/>
  <c r="G352" i="5"/>
  <c r="H352" i="5" s="1"/>
  <c r="I352" i="5" s="1"/>
  <c r="G353" i="5"/>
  <c r="H353" i="5" s="1"/>
  <c r="I353" i="5" s="1"/>
  <c r="G354" i="5"/>
  <c r="H354" i="5" s="1"/>
  <c r="I354" i="5" s="1"/>
  <c r="G355" i="5"/>
  <c r="H355" i="5" s="1"/>
  <c r="I355" i="5" s="1"/>
  <c r="G356" i="5"/>
  <c r="H356" i="5" s="1"/>
  <c r="I356" i="5" s="1"/>
  <c r="G357" i="5"/>
  <c r="H357" i="5" s="1"/>
  <c r="I357" i="5" s="1"/>
  <c r="G358" i="5"/>
  <c r="H358" i="5" s="1"/>
  <c r="I358" i="5" s="1"/>
  <c r="G359" i="5"/>
  <c r="H359" i="5" s="1"/>
  <c r="I359" i="5" s="1"/>
  <c r="G360" i="5"/>
  <c r="H360" i="5" s="1"/>
  <c r="I360" i="5" s="1"/>
  <c r="G361" i="5"/>
  <c r="H361" i="5" s="1"/>
  <c r="I361" i="5" s="1"/>
  <c r="G362" i="5"/>
  <c r="H362" i="5" s="1"/>
  <c r="I362" i="5" s="1"/>
  <c r="G363" i="5"/>
  <c r="H363" i="5" s="1"/>
  <c r="I363" i="5" s="1"/>
  <c r="G364" i="5"/>
  <c r="H364" i="5" s="1"/>
  <c r="I364" i="5" s="1"/>
  <c r="G365" i="5"/>
  <c r="H365" i="5" s="1"/>
  <c r="I365" i="5" s="1"/>
  <c r="G366" i="5"/>
  <c r="H366" i="5" s="1"/>
  <c r="I366" i="5" s="1"/>
  <c r="G367" i="5"/>
  <c r="H367" i="5" s="1"/>
  <c r="I367" i="5" s="1"/>
  <c r="G368" i="5"/>
  <c r="H368" i="5" s="1"/>
  <c r="I368" i="5" s="1"/>
  <c r="G369" i="5"/>
  <c r="H369" i="5" s="1"/>
  <c r="I369" i="5" s="1"/>
  <c r="G370" i="5"/>
  <c r="H370" i="5" s="1"/>
  <c r="I370" i="5" s="1"/>
  <c r="G371" i="5"/>
  <c r="H371" i="5" s="1"/>
  <c r="I371" i="5" s="1"/>
  <c r="G372" i="5"/>
  <c r="H372" i="5" s="1"/>
  <c r="I372" i="5" s="1"/>
  <c r="G373" i="5"/>
  <c r="H373" i="5" s="1"/>
  <c r="I373" i="5" s="1"/>
  <c r="G374" i="5"/>
  <c r="H374" i="5" s="1"/>
  <c r="I374" i="5" s="1"/>
  <c r="G375" i="5"/>
  <c r="H375" i="5" s="1"/>
  <c r="I375" i="5" s="1"/>
  <c r="G376" i="5"/>
  <c r="H376" i="5" s="1"/>
  <c r="I376" i="5" s="1"/>
  <c r="G377" i="5"/>
  <c r="H377" i="5" s="1"/>
  <c r="I377" i="5" s="1"/>
  <c r="G378" i="5"/>
  <c r="H378" i="5" s="1"/>
  <c r="I378" i="5" s="1"/>
  <c r="G379" i="5"/>
  <c r="H379" i="5" s="1"/>
  <c r="I379" i="5" s="1"/>
  <c r="G380" i="5"/>
  <c r="H380" i="5" s="1"/>
  <c r="I380" i="5" s="1"/>
  <c r="G381" i="5"/>
  <c r="H381" i="5" s="1"/>
  <c r="I381" i="5" s="1"/>
  <c r="G382" i="5"/>
  <c r="H382" i="5" s="1"/>
  <c r="I382" i="5" s="1"/>
  <c r="G383" i="5"/>
  <c r="H383" i="5" s="1"/>
  <c r="I383" i="5" s="1"/>
  <c r="G384" i="5"/>
  <c r="H384" i="5" s="1"/>
  <c r="I384" i="5" s="1"/>
  <c r="G385" i="5"/>
  <c r="H385" i="5" s="1"/>
  <c r="I385" i="5" s="1"/>
  <c r="G386" i="5"/>
  <c r="H386" i="5" s="1"/>
  <c r="I386" i="5" s="1"/>
  <c r="G387" i="5"/>
  <c r="H387" i="5" s="1"/>
  <c r="I387" i="5" s="1"/>
  <c r="G388" i="5"/>
  <c r="H388" i="5" s="1"/>
  <c r="I388" i="5" s="1"/>
  <c r="G389" i="5"/>
  <c r="H389" i="5" s="1"/>
  <c r="I389" i="5" s="1"/>
  <c r="G390" i="5"/>
  <c r="H390" i="5" s="1"/>
  <c r="I390" i="5" s="1"/>
  <c r="G391" i="5"/>
  <c r="H391" i="5" s="1"/>
  <c r="I391" i="5" s="1"/>
  <c r="G392" i="5"/>
  <c r="H392" i="5" s="1"/>
  <c r="I392" i="5" s="1"/>
  <c r="G393" i="5"/>
  <c r="H393" i="5" s="1"/>
  <c r="I393" i="5" s="1"/>
  <c r="G394" i="5"/>
  <c r="H394" i="5" s="1"/>
  <c r="I394" i="5" s="1"/>
  <c r="G395" i="5"/>
  <c r="H395" i="5" s="1"/>
  <c r="I395" i="5" s="1"/>
  <c r="G396" i="5"/>
  <c r="H396" i="5" s="1"/>
  <c r="I396" i="5" s="1"/>
  <c r="G397" i="5"/>
  <c r="H397" i="5" s="1"/>
  <c r="I397" i="5" s="1"/>
  <c r="G398" i="5"/>
  <c r="H398" i="5" s="1"/>
  <c r="I398" i="5" s="1"/>
  <c r="G399" i="5"/>
  <c r="H399" i="5" s="1"/>
  <c r="I399" i="5" s="1"/>
  <c r="G400" i="5"/>
  <c r="H400" i="5" s="1"/>
  <c r="I400" i="5" s="1"/>
  <c r="G401" i="5"/>
  <c r="H401" i="5" s="1"/>
  <c r="I401" i="5" s="1"/>
  <c r="G402" i="5"/>
  <c r="H402" i="5" s="1"/>
  <c r="I402" i="5" s="1"/>
  <c r="G403" i="5"/>
  <c r="H403" i="5" s="1"/>
  <c r="I403" i="5" s="1"/>
  <c r="G404" i="5"/>
  <c r="H404" i="5" s="1"/>
  <c r="I404" i="5" s="1"/>
  <c r="G405" i="5"/>
  <c r="H405" i="5" s="1"/>
  <c r="I405" i="5" s="1"/>
  <c r="G406" i="5"/>
  <c r="H406" i="5" s="1"/>
  <c r="I406" i="5" s="1"/>
  <c r="G407" i="5"/>
  <c r="H407" i="5" s="1"/>
  <c r="I407" i="5" s="1"/>
  <c r="G408" i="5"/>
  <c r="H408" i="5" s="1"/>
  <c r="I408" i="5" s="1"/>
  <c r="G409" i="5"/>
  <c r="H409" i="5" s="1"/>
  <c r="I409" i="5" s="1"/>
  <c r="G410" i="5"/>
  <c r="H410" i="5" s="1"/>
  <c r="I410" i="5" s="1"/>
  <c r="G411" i="5"/>
  <c r="H411" i="5" s="1"/>
  <c r="I411" i="5" s="1"/>
  <c r="G412" i="5"/>
  <c r="H412" i="5" s="1"/>
  <c r="I412" i="5" s="1"/>
  <c r="G413" i="5"/>
  <c r="H413" i="5" s="1"/>
  <c r="I413" i="5" s="1"/>
  <c r="G414" i="5"/>
  <c r="H414" i="5" s="1"/>
  <c r="I414" i="5" s="1"/>
  <c r="G415" i="5"/>
  <c r="H415" i="5" s="1"/>
  <c r="I415" i="5" s="1"/>
  <c r="G416" i="5"/>
  <c r="H416" i="5" s="1"/>
  <c r="I416" i="5" s="1"/>
  <c r="G417" i="5"/>
  <c r="H417" i="5" s="1"/>
  <c r="I417" i="5" s="1"/>
  <c r="G418" i="5"/>
  <c r="H418" i="5" s="1"/>
  <c r="I418" i="5" s="1"/>
  <c r="G419" i="5"/>
  <c r="H419" i="5" s="1"/>
  <c r="I419" i="5" s="1"/>
  <c r="G420" i="5"/>
  <c r="H420" i="5" s="1"/>
  <c r="I420" i="5" s="1"/>
  <c r="G421" i="5"/>
  <c r="H421" i="5" s="1"/>
  <c r="I421" i="5" s="1"/>
  <c r="G422" i="5"/>
  <c r="H422" i="5" s="1"/>
  <c r="I422" i="5" s="1"/>
  <c r="G423" i="5"/>
  <c r="H423" i="5" s="1"/>
  <c r="I423" i="5" s="1"/>
  <c r="G424" i="5"/>
  <c r="H424" i="5" s="1"/>
  <c r="I424" i="5" s="1"/>
  <c r="G425" i="5"/>
  <c r="H425" i="5" s="1"/>
  <c r="I425" i="5" s="1"/>
  <c r="G426" i="5"/>
  <c r="H426" i="5" s="1"/>
  <c r="I426" i="5" s="1"/>
  <c r="G427" i="5"/>
  <c r="H427" i="5" s="1"/>
  <c r="I427" i="5" s="1"/>
  <c r="G428" i="5"/>
  <c r="H428" i="5" s="1"/>
  <c r="I428" i="5" s="1"/>
  <c r="G429" i="5"/>
  <c r="H429" i="5" s="1"/>
  <c r="I429" i="5" s="1"/>
  <c r="G430" i="5"/>
  <c r="H430" i="5" s="1"/>
  <c r="I430" i="5" s="1"/>
  <c r="G431" i="5"/>
  <c r="H431" i="5" s="1"/>
  <c r="I431" i="5" s="1"/>
  <c r="G432" i="5"/>
  <c r="H432" i="5" s="1"/>
  <c r="I432" i="5" s="1"/>
  <c r="G433" i="5"/>
  <c r="H433" i="5" s="1"/>
  <c r="I433" i="5" s="1"/>
  <c r="G434" i="5"/>
  <c r="H434" i="5" s="1"/>
  <c r="I434" i="5" s="1"/>
  <c r="G435" i="5"/>
  <c r="H435" i="5" s="1"/>
  <c r="I435" i="5" s="1"/>
  <c r="G436" i="5"/>
  <c r="H436" i="5" s="1"/>
  <c r="I436" i="5" s="1"/>
  <c r="G437" i="5"/>
  <c r="H437" i="5" s="1"/>
  <c r="I437" i="5" s="1"/>
  <c r="G438" i="5"/>
  <c r="H438" i="5" s="1"/>
  <c r="I438" i="5" s="1"/>
  <c r="G439" i="5"/>
  <c r="H439" i="5" s="1"/>
  <c r="I439" i="5" s="1"/>
  <c r="G440" i="5"/>
  <c r="H440" i="5" s="1"/>
  <c r="I440" i="5" s="1"/>
  <c r="G441" i="5"/>
  <c r="H441" i="5" s="1"/>
  <c r="I441" i="5" s="1"/>
  <c r="G442" i="5"/>
  <c r="H442" i="5" s="1"/>
  <c r="I442" i="5" s="1"/>
  <c r="G443" i="5"/>
  <c r="H443" i="5" s="1"/>
  <c r="I443" i="5" s="1"/>
  <c r="G444" i="5"/>
  <c r="H444" i="5" s="1"/>
  <c r="I444" i="5" s="1"/>
  <c r="G445" i="5"/>
  <c r="H445" i="5" s="1"/>
  <c r="I445" i="5" s="1"/>
  <c r="G446" i="5"/>
  <c r="H446" i="5" s="1"/>
  <c r="I446" i="5" s="1"/>
  <c r="G447" i="5"/>
  <c r="H447" i="5" s="1"/>
  <c r="I447" i="5" s="1"/>
  <c r="G448" i="5"/>
  <c r="H448" i="5" s="1"/>
  <c r="I448" i="5" s="1"/>
  <c r="G449" i="5"/>
  <c r="H449" i="5" s="1"/>
  <c r="I449" i="5" s="1"/>
  <c r="G450" i="5"/>
  <c r="H450" i="5" s="1"/>
  <c r="I450" i="5" s="1"/>
  <c r="G451" i="5"/>
  <c r="H451" i="5" s="1"/>
  <c r="I451" i="5" s="1"/>
  <c r="G452" i="5"/>
  <c r="H452" i="5" s="1"/>
  <c r="I452" i="5" s="1"/>
  <c r="G453" i="5"/>
  <c r="H453" i="5" s="1"/>
  <c r="I453" i="5" s="1"/>
  <c r="G454" i="5"/>
  <c r="H454" i="5" s="1"/>
  <c r="I454" i="5" s="1"/>
  <c r="G455" i="5"/>
  <c r="H455" i="5" s="1"/>
  <c r="I455" i="5" s="1"/>
  <c r="G456" i="5"/>
  <c r="H456" i="5" s="1"/>
  <c r="I456" i="5" s="1"/>
  <c r="G457" i="5"/>
  <c r="H457" i="5" s="1"/>
  <c r="I457" i="5" s="1"/>
  <c r="G458" i="5"/>
  <c r="H458" i="5" s="1"/>
  <c r="I458" i="5" s="1"/>
  <c r="G459" i="5"/>
  <c r="H459" i="5" s="1"/>
  <c r="I459" i="5" s="1"/>
  <c r="G460" i="5"/>
  <c r="H460" i="5" s="1"/>
  <c r="I460" i="5" s="1"/>
  <c r="G461" i="5"/>
  <c r="H461" i="5" s="1"/>
  <c r="I461" i="5" s="1"/>
  <c r="G462" i="5"/>
  <c r="H462" i="5" s="1"/>
  <c r="I462" i="5" s="1"/>
  <c r="G463" i="5"/>
  <c r="H463" i="5" s="1"/>
  <c r="I463" i="5" s="1"/>
  <c r="G464" i="5"/>
  <c r="H464" i="5" s="1"/>
  <c r="I464" i="5" s="1"/>
  <c r="G465" i="5"/>
  <c r="H465" i="5" s="1"/>
  <c r="I465" i="5" s="1"/>
  <c r="G466" i="5"/>
  <c r="H466" i="5" s="1"/>
  <c r="I466" i="5" s="1"/>
  <c r="G467" i="5"/>
  <c r="H467" i="5" s="1"/>
  <c r="I467" i="5" s="1"/>
  <c r="G468" i="5"/>
  <c r="H468" i="5" s="1"/>
  <c r="I468" i="5" s="1"/>
  <c r="G469" i="5"/>
  <c r="H469" i="5" s="1"/>
  <c r="I469" i="5" s="1"/>
  <c r="G470" i="5"/>
  <c r="H470" i="5" s="1"/>
  <c r="I470" i="5" s="1"/>
  <c r="G471" i="5"/>
  <c r="H471" i="5" s="1"/>
  <c r="I471" i="5" s="1"/>
  <c r="G472" i="5"/>
  <c r="H472" i="5" s="1"/>
  <c r="I472" i="5" s="1"/>
  <c r="G473" i="5"/>
  <c r="H473" i="5" s="1"/>
  <c r="I473" i="5" s="1"/>
  <c r="G474" i="5"/>
  <c r="H474" i="5" s="1"/>
  <c r="I474" i="5" s="1"/>
  <c r="G475" i="5"/>
  <c r="H475" i="5" s="1"/>
  <c r="I475" i="5" s="1"/>
  <c r="G476" i="5"/>
  <c r="H476" i="5" s="1"/>
  <c r="I476" i="5" s="1"/>
  <c r="G477" i="5"/>
  <c r="H477" i="5" s="1"/>
  <c r="I477" i="5" s="1"/>
  <c r="G478" i="5"/>
  <c r="H478" i="5" s="1"/>
  <c r="I478" i="5" s="1"/>
  <c r="G479" i="5"/>
  <c r="H479" i="5" s="1"/>
  <c r="I479" i="5" s="1"/>
  <c r="G480" i="5"/>
  <c r="H480" i="5" s="1"/>
  <c r="I480" i="5" s="1"/>
  <c r="G481" i="5"/>
  <c r="H481" i="5" s="1"/>
  <c r="I481" i="5" s="1"/>
  <c r="G482" i="5"/>
  <c r="H482" i="5" s="1"/>
  <c r="I482" i="5" s="1"/>
  <c r="G483" i="5"/>
  <c r="H483" i="5" s="1"/>
  <c r="I483" i="5" s="1"/>
  <c r="G484" i="5"/>
  <c r="H484" i="5" s="1"/>
  <c r="I484" i="5" s="1"/>
  <c r="G485" i="5"/>
  <c r="H485" i="5" s="1"/>
  <c r="I485" i="5" s="1"/>
  <c r="G486" i="5"/>
  <c r="H486" i="5" s="1"/>
  <c r="I486" i="5" s="1"/>
  <c r="G487" i="5"/>
  <c r="H487" i="5" s="1"/>
  <c r="I487" i="5" s="1"/>
  <c r="G488" i="5"/>
  <c r="H488" i="5" s="1"/>
  <c r="I488" i="5" s="1"/>
  <c r="G489" i="5"/>
  <c r="H489" i="5" s="1"/>
  <c r="I489" i="5" s="1"/>
  <c r="G490" i="5"/>
  <c r="H490" i="5" s="1"/>
  <c r="I490" i="5" s="1"/>
  <c r="G491" i="5"/>
  <c r="H491" i="5" s="1"/>
  <c r="I491" i="5" s="1"/>
  <c r="G492" i="5"/>
  <c r="H492" i="5" s="1"/>
  <c r="I492" i="5" s="1"/>
  <c r="G493" i="5"/>
  <c r="H493" i="5" s="1"/>
  <c r="I493" i="5" s="1"/>
  <c r="G494" i="5"/>
  <c r="H494" i="5" s="1"/>
  <c r="I494" i="5" s="1"/>
  <c r="G495" i="5"/>
  <c r="H495" i="5" s="1"/>
  <c r="I495" i="5" s="1"/>
  <c r="G496" i="5"/>
  <c r="H496" i="5" s="1"/>
  <c r="I496" i="5" s="1"/>
  <c r="G497" i="5"/>
  <c r="H497" i="5" s="1"/>
  <c r="I497" i="5" s="1"/>
  <c r="G498" i="5"/>
  <c r="H498" i="5" s="1"/>
  <c r="I498" i="5" s="1"/>
  <c r="G499" i="5"/>
  <c r="H499" i="5" s="1"/>
  <c r="I499" i="5" s="1"/>
  <c r="G500" i="5"/>
  <c r="H500" i="5" s="1"/>
  <c r="I500" i="5" s="1"/>
  <c r="G501" i="5"/>
  <c r="H501" i="5" s="1"/>
  <c r="I501" i="5" s="1"/>
  <c r="G502" i="5"/>
  <c r="H502" i="5" s="1"/>
  <c r="I502" i="5" s="1"/>
  <c r="G503" i="5"/>
  <c r="H503" i="5" s="1"/>
  <c r="I503" i="5" s="1"/>
  <c r="G504" i="5"/>
  <c r="H504" i="5" s="1"/>
  <c r="I504" i="5" s="1"/>
  <c r="G505" i="5"/>
  <c r="H505" i="5" s="1"/>
  <c r="I505" i="5" s="1"/>
  <c r="G506" i="5"/>
  <c r="H506" i="5" s="1"/>
  <c r="I506" i="5" s="1"/>
  <c r="G507" i="5"/>
  <c r="H507" i="5" s="1"/>
  <c r="I507" i="5" s="1"/>
  <c r="G508" i="5"/>
  <c r="H508" i="5" s="1"/>
  <c r="I508" i="5" s="1"/>
  <c r="G509" i="5"/>
  <c r="H509" i="5" s="1"/>
  <c r="I509" i="5" s="1"/>
  <c r="G510" i="5"/>
  <c r="H510" i="5" s="1"/>
  <c r="I510" i="5" s="1"/>
  <c r="G511" i="5"/>
  <c r="H511" i="5" s="1"/>
  <c r="I511" i="5" s="1"/>
  <c r="G512" i="5"/>
  <c r="H512" i="5" s="1"/>
  <c r="I512" i="5" s="1"/>
  <c r="G513" i="5"/>
  <c r="H513" i="5" s="1"/>
  <c r="I513" i="5" s="1"/>
  <c r="G514" i="5"/>
  <c r="H514" i="5" s="1"/>
  <c r="I514" i="5" s="1"/>
  <c r="G515" i="5"/>
  <c r="H515" i="5" s="1"/>
  <c r="I515" i="5" s="1"/>
  <c r="G516" i="5"/>
  <c r="H516" i="5" s="1"/>
  <c r="I516" i="5" s="1"/>
  <c r="G517" i="5"/>
  <c r="H517" i="5" s="1"/>
  <c r="I517" i="5" s="1"/>
  <c r="G518" i="5"/>
  <c r="H518" i="5" s="1"/>
  <c r="I518" i="5" s="1"/>
  <c r="G519" i="5"/>
  <c r="H519" i="5" s="1"/>
  <c r="I519" i="5" s="1"/>
  <c r="G520" i="5"/>
  <c r="H520" i="5" s="1"/>
  <c r="I520" i="5" s="1"/>
  <c r="G521" i="5"/>
  <c r="H521" i="5" s="1"/>
  <c r="I521" i="5" s="1"/>
  <c r="G522" i="5"/>
  <c r="H522" i="5" s="1"/>
  <c r="I522" i="5" s="1"/>
  <c r="G523" i="5"/>
  <c r="H523" i="5" s="1"/>
  <c r="I523" i="5" s="1"/>
  <c r="G524" i="5"/>
  <c r="H524" i="5" s="1"/>
  <c r="I524" i="5" s="1"/>
  <c r="G525" i="5"/>
  <c r="H525" i="5" s="1"/>
  <c r="I525" i="5" s="1"/>
  <c r="G526" i="5"/>
  <c r="H526" i="5" s="1"/>
  <c r="I526" i="5" s="1"/>
  <c r="G527" i="5"/>
  <c r="H527" i="5" s="1"/>
  <c r="I527" i="5" s="1"/>
  <c r="G528" i="5"/>
  <c r="H528" i="5" s="1"/>
  <c r="I528" i="5" s="1"/>
  <c r="G529" i="5"/>
  <c r="H529" i="5" s="1"/>
  <c r="I529" i="5" s="1"/>
  <c r="G530" i="5"/>
  <c r="H530" i="5" s="1"/>
  <c r="I530" i="5" s="1"/>
  <c r="G531" i="5"/>
  <c r="H531" i="5" s="1"/>
  <c r="I531" i="5" s="1"/>
  <c r="G532" i="5"/>
  <c r="H532" i="5" s="1"/>
  <c r="I532" i="5" s="1"/>
  <c r="G533" i="5"/>
  <c r="H533" i="5" s="1"/>
  <c r="I533" i="5" s="1"/>
  <c r="G534" i="5"/>
  <c r="H534" i="5" s="1"/>
  <c r="I534" i="5" s="1"/>
  <c r="G535" i="5"/>
  <c r="H535" i="5" s="1"/>
  <c r="I535" i="5" s="1"/>
  <c r="G536" i="5"/>
  <c r="H536" i="5" s="1"/>
  <c r="I536" i="5" s="1"/>
  <c r="G537" i="5"/>
  <c r="H537" i="5" s="1"/>
  <c r="I537" i="5" s="1"/>
  <c r="G538" i="5"/>
  <c r="H538" i="5" s="1"/>
  <c r="I538" i="5" s="1"/>
  <c r="G539" i="5"/>
  <c r="H539" i="5" s="1"/>
  <c r="I539" i="5" s="1"/>
  <c r="G540" i="5"/>
  <c r="H540" i="5" s="1"/>
  <c r="I540" i="5" s="1"/>
  <c r="G541" i="5"/>
  <c r="H541" i="5" s="1"/>
  <c r="I541" i="5" s="1"/>
  <c r="G542" i="5"/>
  <c r="H542" i="5" s="1"/>
  <c r="I542" i="5" s="1"/>
  <c r="G543" i="5"/>
  <c r="H543" i="5" s="1"/>
  <c r="I543" i="5" s="1"/>
  <c r="G544" i="5"/>
  <c r="H544" i="5" s="1"/>
  <c r="I544" i="5" s="1"/>
  <c r="G545" i="5"/>
  <c r="H545" i="5" s="1"/>
  <c r="I545" i="5" s="1"/>
  <c r="G546" i="5"/>
  <c r="H546" i="5" s="1"/>
  <c r="I546" i="5" s="1"/>
  <c r="G547" i="5"/>
  <c r="H547" i="5" s="1"/>
  <c r="I547" i="5" s="1"/>
  <c r="G548" i="5"/>
  <c r="H548" i="5" s="1"/>
  <c r="I548" i="5" s="1"/>
  <c r="G549" i="5"/>
  <c r="H549" i="5" s="1"/>
  <c r="I549" i="5" s="1"/>
  <c r="G550" i="5"/>
  <c r="H550" i="5" s="1"/>
  <c r="I550" i="5" s="1"/>
  <c r="G551" i="5"/>
  <c r="H551" i="5" s="1"/>
  <c r="I551" i="5" s="1"/>
  <c r="G552" i="5"/>
  <c r="H552" i="5" s="1"/>
  <c r="I552" i="5" s="1"/>
  <c r="G553" i="5"/>
  <c r="H553" i="5" s="1"/>
  <c r="I553" i="5" s="1"/>
  <c r="G554" i="5"/>
  <c r="H554" i="5" s="1"/>
  <c r="I554" i="5" s="1"/>
  <c r="G555" i="5"/>
  <c r="H555" i="5" s="1"/>
  <c r="I555" i="5" s="1"/>
  <c r="G556" i="5"/>
  <c r="H556" i="5" s="1"/>
  <c r="I556" i="5" s="1"/>
  <c r="G557" i="5"/>
  <c r="H557" i="5" s="1"/>
  <c r="I557" i="5" s="1"/>
  <c r="G558" i="5"/>
  <c r="H558" i="5" s="1"/>
  <c r="I558" i="5" s="1"/>
  <c r="G559" i="5"/>
  <c r="H559" i="5" s="1"/>
  <c r="I559" i="5" s="1"/>
  <c r="G560" i="5"/>
  <c r="H560" i="5" s="1"/>
  <c r="I560" i="5" s="1"/>
  <c r="G561" i="5"/>
  <c r="H561" i="5" s="1"/>
  <c r="I561" i="5" s="1"/>
  <c r="G562" i="5"/>
  <c r="H562" i="5" s="1"/>
  <c r="I562" i="5" s="1"/>
  <c r="G563" i="5"/>
  <c r="H563" i="5" s="1"/>
  <c r="I563" i="5" s="1"/>
  <c r="G564" i="5"/>
  <c r="H564" i="5" s="1"/>
  <c r="I564" i="5" s="1"/>
  <c r="G565" i="5"/>
  <c r="H565" i="5" s="1"/>
  <c r="I565" i="5" s="1"/>
  <c r="G566" i="5"/>
  <c r="H566" i="5" s="1"/>
  <c r="I566" i="5" s="1"/>
  <c r="G567" i="5"/>
  <c r="H567" i="5" s="1"/>
  <c r="I567" i="5" s="1"/>
  <c r="G568" i="5"/>
  <c r="H568" i="5" s="1"/>
  <c r="I568" i="5" s="1"/>
  <c r="G569" i="5"/>
  <c r="H569" i="5" s="1"/>
  <c r="I569" i="5" s="1"/>
  <c r="G570" i="5"/>
  <c r="H570" i="5" s="1"/>
  <c r="I570" i="5" s="1"/>
  <c r="G571" i="5"/>
  <c r="H571" i="5" s="1"/>
  <c r="I571" i="5" s="1"/>
  <c r="G572" i="5"/>
  <c r="H572" i="5" s="1"/>
  <c r="I572" i="5" s="1"/>
  <c r="G573" i="5"/>
  <c r="H573" i="5" s="1"/>
  <c r="I573" i="5" s="1"/>
  <c r="G574" i="5"/>
  <c r="H574" i="5" s="1"/>
  <c r="I574" i="5" s="1"/>
  <c r="G575" i="5"/>
  <c r="H575" i="5" s="1"/>
  <c r="I575" i="5" s="1"/>
  <c r="G576" i="5"/>
  <c r="H576" i="5" s="1"/>
  <c r="I576" i="5" s="1"/>
  <c r="G577" i="5"/>
  <c r="H577" i="5" s="1"/>
  <c r="I577" i="5" s="1"/>
  <c r="G578" i="5"/>
  <c r="H578" i="5" s="1"/>
  <c r="I578" i="5" s="1"/>
  <c r="G579" i="5"/>
  <c r="H579" i="5" s="1"/>
  <c r="I579" i="5" s="1"/>
  <c r="G580" i="5"/>
  <c r="H580" i="5" s="1"/>
  <c r="I580" i="5" s="1"/>
  <c r="G581" i="5"/>
  <c r="H581" i="5" s="1"/>
  <c r="I581" i="5" s="1"/>
  <c r="G582" i="5"/>
  <c r="H582" i="5" s="1"/>
  <c r="I582" i="5" s="1"/>
  <c r="G583" i="5"/>
  <c r="H583" i="5" s="1"/>
  <c r="I583" i="5" s="1"/>
  <c r="G584" i="5"/>
  <c r="H584" i="5" s="1"/>
  <c r="I584" i="5" s="1"/>
  <c r="G585" i="5"/>
  <c r="H585" i="5" s="1"/>
  <c r="I585" i="5" s="1"/>
  <c r="G586" i="5"/>
  <c r="H586" i="5" s="1"/>
  <c r="I586" i="5" s="1"/>
  <c r="G587" i="5"/>
  <c r="H587" i="5" s="1"/>
  <c r="I587" i="5" s="1"/>
  <c r="G588" i="5"/>
  <c r="H588" i="5" s="1"/>
  <c r="I588" i="5" s="1"/>
  <c r="G589" i="5"/>
  <c r="H589" i="5" s="1"/>
  <c r="I589" i="5" s="1"/>
  <c r="G590" i="5"/>
  <c r="H590" i="5" s="1"/>
  <c r="I590" i="5" s="1"/>
  <c r="G591" i="5"/>
  <c r="H591" i="5" s="1"/>
  <c r="I591" i="5" s="1"/>
  <c r="G592" i="5"/>
  <c r="H592" i="5" s="1"/>
  <c r="I592" i="5" s="1"/>
  <c r="G593" i="5"/>
  <c r="H593" i="5" s="1"/>
  <c r="I593" i="5" s="1"/>
  <c r="G594" i="5"/>
  <c r="H594" i="5" s="1"/>
  <c r="I594" i="5" s="1"/>
  <c r="G595" i="5"/>
  <c r="H595" i="5" s="1"/>
  <c r="I595" i="5" s="1"/>
  <c r="G596" i="5"/>
  <c r="H596" i="5" s="1"/>
  <c r="I596" i="5" s="1"/>
  <c r="G597" i="5"/>
  <c r="H597" i="5" s="1"/>
  <c r="I597" i="5" s="1"/>
  <c r="G598" i="5"/>
  <c r="H598" i="5" s="1"/>
  <c r="I598" i="5" s="1"/>
  <c r="G599" i="5"/>
  <c r="H599" i="5" s="1"/>
  <c r="I599" i="5" s="1"/>
  <c r="G600" i="5"/>
  <c r="H600" i="5" s="1"/>
  <c r="I600" i="5" s="1"/>
  <c r="G601" i="5"/>
  <c r="H601" i="5" s="1"/>
  <c r="I601" i="5" s="1"/>
  <c r="G602" i="5"/>
  <c r="H602" i="5" s="1"/>
  <c r="I602" i="5" s="1"/>
  <c r="G603" i="5"/>
  <c r="H603" i="5" s="1"/>
  <c r="I603" i="5" s="1"/>
  <c r="G604" i="5"/>
  <c r="H604" i="5" s="1"/>
  <c r="I604" i="5" s="1"/>
  <c r="G605" i="5"/>
  <c r="H605" i="5" s="1"/>
  <c r="I605" i="5" s="1"/>
  <c r="G606" i="5"/>
  <c r="H606" i="5" s="1"/>
  <c r="I606" i="5" s="1"/>
  <c r="G607" i="5"/>
  <c r="H607" i="5" s="1"/>
  <c r="I607" i="5" s="1"/>
  <c r="G608" i="5"/>
  <c r="H608" i="5" s="1"/>
  <c r="I608" i="5" s="1"/>
  <c r="G609" i="5"/>
  <c r="H609" i="5" s="1"/>
  <c r="I609" i="5" s="1"/>
  <c r="G610" i="5"/>
  <c r="H610" i="5" s="1"/>
  <c r="I610" i="5" s="1"/>
  <c r="G611" i="5"/>
  <c r="H611" i="5" s="1"/>
  <c r="I611" i="5" s="1"/>
  <c r="G612" i="5"/>
  <c r="H612" i="5" s="1"/>
  <c r="I612" i="5" s="1"/>
  <c r="G613" i="5"/>
  <c r="H613" i="5" s="1"/>
  <c r="I613" i="5" s="1"/>
  <c r="G614" i="5"/>
  <c r="H614" i="5" s="1"/>
  <c r="I614" i="5" s="1"/>
  <c r="G615" i="5"/>
  <c r="H615" i="5" s="1"/>
  <c r="I615" i="5" s="1"/>
  <c r="G616" i="5"/>
  <c r="H616" i="5" s="1"/>
  <c r="I616" i="5" s="1"/>
  <c r="G617" i="5"/>
  <c r="H617" i="5" s="1"/>
  <c r="I617" i="5" s="1"/>
  <c r="G618" i="5"/>
  <c r="H618" i="5" s="1"/>
  <c r="I618" i="5" s="1"/>
  <c r="G619" i="5"/>
  <c r="H619" i="5" s="1"/>
  <c r="I619" i="5" s="1"/>
  <c r="G620" i="5"/>
  <c r="H620" i="5" s="1"/>
  <c r="I620" i="5" s="1"/>
  <c r="G621" i="5"/>
  <c r="H621" i="5" s="1"/>
  <c r="I621" i="5" s="1"/>
  <c r="G622" i="5"/>
  <c r="H622" i="5" s="1"/>
  <c r="I622" i="5" s="1"/>
  <c r="G623" i="5"/>
  <c r="H623" i="5" s="1"/>
  <c r="I623" i="5" s="1"/>
  <c r="G624" i="5"/>
  <c r="H624" i="5" s="1"/>
  <c r="I624" i="5" s="1"/>
  <c r="G625" i="5"/>
  <c r="H625" i="5" s="1"/>
  <c r="I625" i="5" s="1"/>
  <c r="G626" i="5"/>
  <c r="H626" i="5" s="1"/>
  <c r="I626" i="5" s="1"/>
  <c r="G627" i="5"/>
  <c r="H627" i="5" s="1"/>
  <c r="I627" i="5" s="1"/>
  <c r="G628" i="5"/>
  <c r="H628" i="5" s="1"/>
  <c r="I628" i="5" s="1"/>
  <c r="G629" i="5"/>
  <c r="H629" i="5" s="1"/>
  <c r="I629" i="5" s="1"/>
  <c r="G630" i="5"/>
  <c r="H630" i="5" s="1"/>
  <c r="I630" i="5" s="1"/>
  <c r="G631" i="5"/>
  <c r="H631" i="5" s="1"/>
  <c r="I631" i="5" s="1"/>
  <c r="G632" i="5"/>
  <c r="H632" i="5" s="1"/>
  <c r="I632" i="5" s="1"/>
  <c r="G633" i="5"/>
  <c r="H633" i="5" s="1"/>
  <c r="I633" i="5" s="1"/>
  <c r="G634" i="5"/>
  <c r="H634" i="5" s="1"/>
  <c r="I634" i="5" s="1"/>
  <c r="G635" i="5"/>
  <c r="H635" i="5" s="1"/>
  <c r="I635" i="5" s="1"/>
  <c r="G636" i="5"/>
  <c r="H636" i="5" s="1"/>
  <c r="I636" i="5" s="1"/>
  <c r="G637" i="5"/>
  <c r="H637" i="5" s="1"/>
  <c r="I637" i="5" s="1"/>
  <c r="G638" i="5"/>
  <c r="H638" i="5" s="1"/>
  <c r="I638" i="5" s="1"/>
  <c r="G639" i="5"/>
  <c r="H639" i="5" s="1"/>
  <c r="I639" i="5" s="1"/>
  <c r="G640" i="5"/>
  <c r="H640" i="5" s="1"/>
  <c r="I640" i="5" s="1"/>
  <c r="G641" i="5"/>
  <c r="H641" i="5" s="1"/>
  <c r="I641" i="5" s="1"/>
  <c r="G642" i="5"/>
  <c r="H642" i="5" s="1"/>
  <c r="I642" i="5" s="1"/>
  <c r="G643" i="5"/>
  <c r="H643" i="5" s="1"/>
  <c r="I643" i="5" s="1"/>
  <c r="G644" i="5"/>
  <c r="H644" i="5" s="1"/>
  <c r="I644" i="5" s="1"/>
  <c r="G645" i="5"/>
  <c r="H645" i="5" s="1"/>
  <c r="I645" i="5" s="1"/>
  <c r="G646" i="5"/>
  <c r="H646" i="5" s="1"/>
  <c r="I646" i="5" s="1"/>
  <c r="G647" i="5"/>
  <c r="H647" i="5" s="1"/>
  <c r="I647" i="5" s="1"/>
  <c r="G648" i="5"/>
  <c r="H648" i="5" s="1"/>
  <c r="I648" i="5" s="1"/>
  <c r="G649" i="5"/>
  <c r="H649" i="5" s="1"/>
  <c r="I649" i="5" s="1"/>
  <c r="G650" i="5"/>
  <c r="H650" i="5" s="1"/>
  <c r="I650" i="5" s="1"/>
  <c r="G651" i="5"/>
  <c r="H651" i="5" s="1"/>
  <c r="I651" i="5" s="1"/>
  <c r="G652" i="5"/>
  <c r="H652" i="5" s="1"/>
  <c r="I652" i="5" s="1"/>
  <c r="G653" i="5"/>
  <c r="H653" i="5" s="1"/>
  <c r="I653" i="5" s="1"/>
  <c r="G654" i="5"/>
  <c r="H654" i="5" s="1"/>
  <c r="I654" i="5" s="1"/>
  <c r="G655" i="5"/>
  <c r="H655" i="5" s="1"/>
  <c r="I655" i="5" s="1"/>
  <c r="G656" i="5"/>
  <c r="H656" i="5" s="1"/>
  <c r="I656" i="5" s="1"/>
  <c r="G657" i="5"/>
  <c r="H657" i="5" s="1"/>
  <c r="I657" i="5" s="1"/>
  <c r="G658" i="5"/>
  <c r="H658" i="5" s="1"/>
  <c r="I658" i="5" s="1"/>
  <c r="G659" i="5"/>
  <c r="H659" i="5" s="1"/>
  <c r="I659" i="5" s="1"/>
  <c r="G660" i="5"/>
  <c r="H660" i="5" s="1"/>
  <c r="I660" i="5" s="1"/>
  <c r="G661" i="5"/>
  <c r="H661" i="5" s="1"/>
  <c r="I661" i="5" s="1"/>
  <c r="G662" i="5"/>
  <c r="H662" i="5" s="1"/>
  <c r="I662" i="5" s="1"/>
  <c r="G663" i="5"/>
  <c r="H663" i="5" s="1"/>
  <c r="I663" i="5" s="1"/>
  <c r="G664" i="5"/>
  <c r="H664" i="5" s="1"/>
  <c r="I664" i="5" s="1"/>
  <c r="G665" i="5"/>
  <c r="H665" i="5" s="1"/>
  <c r="I665" i="5" s="1"/>
  <c r="G666" i="5"/>
  <c r="H666" i="5" s="1"/>
  <c r="I666" i="5" s="1"/>
  <c r="G667" i="5"/>
  <c r="H667" i="5" s="1"/>
  <c r="I667" i="5" s="1"/>
  <c r="G668" i="5"/>
  <c r="H668" i="5" s="1"/>
  <c r="I668" i="5" s="1"/>
  <c r="G669" i="5"/>
  <c r="H669" i="5" s="1"/>
  <c r="I669" i="5" s="1"/>
  <c r="G670" i="5"/>
  <c r="H670" i="5" s="1"/>
  <c r="I670" i="5" s="1"/>
  <c r="G671" i="5"/>
  <c r="H671" i="5" s="1"/>
  <c r="I671" i="5" s="1"/>
  <c r="G672" i="5"/>
  <c r="H672" i="5" s="1"/>
  <c r="I672" i="5" s="1"/>
  <c r="G673" i="5"/>
  <c r="H673" i="5" s="1"/>
  <c r="I673" i="5" s="1"/>
  <c r="G674" i="5"/>
  <c r="H674" i="5" s="1"/>
  <c r="I674" i="5" s="1"/>
  <c r="G675" i="5"/>
  <c r="H675" i="5" s="1"/>
  <c r="I675" i="5" s="1"/>
  <c r="G676" i="5"/>
  <c r="H676" i="5" s="1"/>
  <c r="I676" i="5" s="1"/>
  <c r="G677" i="5"/>
  <c r="H677" i="5" s="1"/>
  <c r="I677" i="5" s="1"/>
  <c r="G678" i="5"/>
  <c r="H678" i="5" s="1"/>
  <c r="I678" i="5" s="1"/>
  <c r="G679" i="5"/>
  <c r="H679" i="5" s="1"/>
  <c r="I679" i="5" s="1"/>
  <c r="G680" i="5"/>
  <c r="H680" i="5" s="1"/>
  <c r="I680" i="5" s="1"/>
  <c r="G681" i="5"/>
  <c r="H681" i="5" s="1"/>
  <c r="I681" i="5" s="1"/>
  <c r="G682" i="5"/>
  <c r="H682" i="5" s="1"/>
  <c r="I682" i="5" s="1"/>
  <c r="G683" i="5"/>
  <c r="H683" i="5" s="1"/>
  <c r="I683" i="5" s="1"/>
  <c r="G684" i="5"/>
  <c r="H684" i="5" s="1"/>
  <c r="I684" i="5" s="1"/>
  <c r="G685" i="5"/>
  <c r="H685" i="5" s="1"/>
  <c r="I685" i="5" s="1"/>
  <c r="G686" i="5"/>
  <c r="H686" i="5" s="1"/>
  <c r="I686" i="5" s="1"/>
  <c r="G687" i="5"/>
  <c r="H687" i="5" s="1"/>
  <c r="I687" i="5" s="1"/>
  <c r="G688" i="5"/>
  <c r="H688" i="5" s="1"/>
  <c r="I688" i="5" s="1"/>
  <c r="G689" i="5"/>
  <c r="H689" i="5" s="1"/>
  <c r="I689" i="5" s="1"/>
  <c r="G690" i="5"/>
  <c r="H690" i="5" s="1"/>
  <c r="I690" i="5" s="1"/>
  <c r="G691" i="5"/>
  <c r="H691" i="5" s="1"/>
  <c r="I691" i="5" s="1"/>
  <c r="G692" i="5"/>
  <c r="H692" i="5" s="1"/>
  <c r="I692" i="5" s="1"/>
  <c r="G693" i="5"/>
  <c r="H693" i="5" s="1"/>
  <c r="I693" i="5" s="1"/>
  <c r="G694" i="5"/>
  <c r="H694" i="5" s="1"/>
  <c r="I694" i="5" s="1"/>
  <c r="G695" i="5"/>
  <c r="H695" i="5" s="1"/>
  <c r="I695" i="5" s="1"/>
  <c r="G696" i="5"/>
  <c r="H696" i="5" s="1"/>
  <c r="I696" i="5" s="1"/>
  <c r="G697" i="5"/>
  <c r="H697" i="5" s="1"/>
  <c r="I697" i="5" s="1"/>
  <c r="G698" i="5"/>
  <c r="H698" i="5" s="1"/>
  <c r="I698" i="5" s="1"/>
  <c r="G699" i="5"/>
  <c r="H699" i="5" s="1"/>
  <c r="I699" i="5" s="1"/>
  <c r="G700" i="5"/>
  <c r="H700" i="5" s="1"/>
  <c r="I700" i="5" s="1"/>
  <c r="G701" i="5"/>
  <c r="H701" i="5" s="1"/>
  <c r="I701" i="5" s="1"/>
  <c r="G702" i="5"/>
  <c r="H702" i="5" s="1"/>
  <c r="I702" i="5" s="1"/>
  <c r="G703" i="5"/>
  <c r="H703" i="5" s="1"/>
  <c r="I703" i="5" s="1"/>
  <c r="G704" i="5"/>
  <c r="H704" i="5" s="1"/>
  <c r="I704" i="5" s="1"/>
  <c r="G705" i="5"/>
  <c r="H705" i="5" s="1"/>
  <c r="I705" i="5" s="1"/>
  <c r="G706" i="5"/>
  <c r="H706" i="5" s="1"/>
  <c r="I706" i="5" s="1"/>
  <c r="G707" i="5"/>
  <c r="H707" i="5" s="1"/>
  <c r="I707" i="5" s="1"/>
  <c r="G708" i="5"/>
  <c r="H708" i="5" s="1"/>
  <c r="I708" i="5" s="1"/>
  <c r="G709" i="5"/>
  <c r="H709" i="5" s="1"/>
  <c r="I709" i="5" s="1"/>
  <c r="G710" i="5"/>
  <c r="H710" i="5" s="1"/>
  <c r="I710" i="5" s="1"/>
  <c r="G711" i="5"/>
  <c r="H711" i="5" s="1"/>
  <c r="I711" i="5" s="1"/>
  <c r="G712" i="5"/>
  <c r="H712" i="5" s="1"/>
  <c r="I712" i="5" s="1"/>
  <c r="G713" i="5"/>
  <c r="H713" i="5" s="1"/>
  <c r="I713" i="5" s="1"/>
  <c r="G714" i="5"/>
  <c r="H714" i="5" s="1"/>
  <c r="I714" i="5" s="1"/>
  <c r="G715" i="5"/>
  <c r="H715" i="5" s="1"/>
  <c r="I715" i="5" s="1"/>
  <c r="G716" i="5"/>
  <c r="H716" i="5" s="1"/>
  <c r="I716" i="5" s="1"/>
  <c r="G717" i="5"/>
  <c r="H717" i="5" s="1"/>
  <c r="I717" i="5" s="1"/>
  <c r="G718" i="5"/>
  <c r="H718" i="5" s="1"/>
  <c r="I718" i="5" s="1"/>
  <c r="G719" i="5"/>
  <c r="H719" i="5" s="1"/>
  <c r="I719" i="5" s="1"/>
  <c r="G720" i="5"/>
  <c r="H720" i="5" s="1"/>
  <c r="I720" i="5" s="1"/>
  <c r="G721" i="5"/>
  <c r="H721" i="5" s="1"/>
  <c r="I721" i="5" s="1"/>
  <c r="G722" i="5"/>
  <c r="H722" i="5" s="1"/>
  <c r="I722" i="5" s="1"/>
  <c r="G723" i="5"/>
  <c r="H723" i="5" s="1"/>
  <c r="I723" i="5" s="1"/>
  <c r="G724" i="5"/>
  <c r="H724" i="5" s="1"/>
  <c r="I724" i="5" s="1"/>
  <c r="G725" i="5"/>
  <c r="H725" i="5" s="1"/>
  <c r="I725" i="5" s="1"/>
  <c r="G726" i="5"/>
  <c r="H726" i="5" s="1"/>
  <c r="I726" i="5" s="1"/>
  <c r="G727" i="5"/>
  <c r="H727" i="5" s="1"/>
  <c r="I727" i="5" s="1"/>
  <c r="G728" i="5"/>
  <c r="H728" i="5" s="1"/>
  <c r="I728" i="5" s="1"/>
  <c r="G729" i="5"/>
  <c r="H729" i="5" s="1"/>
  <c r="I729" i="5" s="1"/>
  <c r="G730" i="5"/>
  <c r="H730" i="5" s="1"/>
  <c r="I730" i="5" s="1"/>
  <c r="G731" i="5"/>
  <c r="H731" i="5" s="1"/>
  <c r="I731" i="5" s="1"/>
  <c r="G732" i="5"/>
  <c r="H732" i="5" s="1"/>
  <c r="I732" i="5" s="1"/>
  <c r="G733" i="5"/>
  <c r="H733" i="5" s="1"/>
  <c r="I733" i="5" s="1"/>
  <c r="G734" i="5"/>
  <c r="H734" i="5" s="1"/>
  <c r="I734" i="5" s="1"/>
  <c r="G735" i="5"/>
  <c r="H735" i="5" s="1"/>
  <c r="I735" i="5" s="1"/>
  <c r="G736" i="5"/>
  <c r="H736" i="5" s="1"/>
  <c r="I736" i="5" s="1"/>
  <c r="G737" i="5"/>
  <c r="H737" i="5" s="1"/>
  <c r="I737" i="5" s="1"/>
  <c r="G738" i="5"/>
  <c r="H738" i="5" s="1"/>
  <c r="I738" i="5" s="1"/>
  <c r="G739" i="5"/>
  <c r="H739" i="5" s="1"/>
  <c r="I739" i="5" s="1"/>
  <c r="G740" i="5"/>
  <c r="H740" i="5" s="1"/>
  <c r="I740" i="5" s="1"/>
  <c r="G741" i="5"/>
  <c r="H741" i="5" s="1"/>
  <c r="I741" i="5" s="1"/>
  <c r="G742" i="5"/>
  <c r="H742" i="5" s="1"/>
  <c r="I742" i="5" s="1"/>
  <c r="G743" i="5"/>
  <c r="H743" i="5" s="1"/>
  <c r="I743" i="5" s="1"/>
  <c r="G744" i="5"/>
  <c r="H744" i="5" s="1"/>
  <c r="I744" i="5" s="1"/>
  <c r="G745" i="5"/>
  <c r="H745" i="5" s="1"/>
  <c r="I745" i="5" s="1"/>
  <c r="G746" i="5"/>
  <c r="H746" i="5" s="1"/>
  <c r="I746" i="5" s="1"/>
  <c r="G747" i="5"/>
  <c r="H747" i="5" s="1"/>
  <c r="I747" i="5" s="1"/>
  <c r="G748" i="5"/>
  <c r="H748" i="5" s="1"/>
  <c r="I748" i="5" s="1"/>
  <c r="G749" i="5"/>
  <c r="H749" i="5" s="1"/>
  <c r="I749" i="5" s="1"/>
  <c r="G750" i="5"/>
  <c r="H750" i="5" s="1"/>
  <c r="I750" i="5" s="1"/>
  <c r="G751" i="5"/>
  <c r="H751" i="5" s="1"/>
  <c r="I751" i="5" s="1"/>
  <c r="G752" i="5"/>
  <c r="H752" i="5" s="1"/>
  <c r="I752" i="5" s="1"/>
  <c r="G753" i="5"/>
  <c r="H753" i="5" s="1"/>
  <c r="I753" i="5" s="1"/>
  <c r="G754" i="5"/>
  <c r="H754" i="5" s="1"/>
  <c r="I754" i="5" s="1"/>
  <c r="G755" i="5"/>
  <c r="H755" i="5" s="1"/>
  <c r="I755" i="5" s="1"/>
  <c r="G756" i="5"/>
  <c r="H756" i="5" s="1"/>
  <c r="I756" i="5" s="1"/>
  <c r="G757" i="5"/>
  <c r="H757" i="5" s="1"/>
  <c r="I757" i="5" s="1"/>
  <c r="G758" i="5"/>
  <c r="H758" i="5" s="1"/>
  <c r="I758" i="5" s="1"/>
  <c r="G759" i="5"/>
  <c r="H759" i="5" s="1"/>
  <c r="I759" i="5" s="1"/>
  <c r="G760" i="5"/>
  <c r="H760" i="5" s="1"/>
  <c r="I760" i="5" s="1"/>
  <c r="G761" i="5"/>
  <c r="H761" i="5" s="1"/>
  <c r="I761" i="5" s="1"/>
  <c r="G762" i="5"/>
  <c r="H762" i="5" s="1"/>
  <c r="I762" i="5" s="1"/>
  <c r="G763" i="5"/>
  <c r="H763" i="5" s="1"/>
  <c r="I763" i="5" s="1"/>
  <c r="G764" i="5"/>
  <c r="H764" i="5" s="1"/>
  <c r="I764" i="5" s="1"/>
  <c r="G765" i="5"/>
  <c r="H765" i="5" s="1"/>
  <c r="I765" i="5" s="1"/>
  <c r="G766" i="5"/>
  <c r="H766" i="5" s="1"/>
  <c r="I766" i="5" s="1"/>
  <c r="G767" i="5"/>
  <c r="H767" i="5" s="1"/>
  <c r="I767" i="5" s="1"/>
  <c r="G768" i="5"/>
  <c r="H768" i="5" s="1"/>
  <c r="I768" i="5" s="1"/>
  <c r="G769" i="5"/>
  <c r="H769" i="5" s="1"/>
  <c r="I769" i="5" s="1"/>
  <c r="G770" i="5"/>
  <c r="H770" i="5" s="1"/>
  <c r="I770" i="5" s="1"/>
  <c r="G771" i="5"/>
  <c r="H771" i="5" s="1"/>
  <c r="I771" i="5" s="1"/>
  <c r="G772" i="5"/>
  <c r="H772" i="5" s="1"/>
  <c r="I772" i="5" s="1"/>
  <c r="G773" i="5"/>
  <c r="H773" i="5" s="1"/>
  <c r="I773" i="5" s="1"/>
  <c r="G774" i="5"/>
  <c r="H774" i="5" s="1"/>
  <c r="I774" i="5" s="1"/>
  <c r="G775" i="5"/>
  <c r="H775" i="5" s="1"/>
  <c r="I775" i="5" s="1"/>
  <c r="G776" i="5"/>
  <c r="H776" i="5" s="1"/>
  <c r="I776" i="5" s="1"/>
  <c r="G777" i="5"/>
  <c r="H777" i="5" s="1"/>
  <c r="I777" i="5" s="1"/>
  <c r="G778" i="5"/>
  <c r="H778" i="5" s="1"/>
  <c r="I778" i="5" s="1"/>
  <c r="G779" i="5"/>
  <c r="H779" i="5" s="1"/>
  <c r="I779" i="5" s="1"/>
  <c r="G780" i="5"/>
  <c r="H780" i="5" s="1"/>
  <c r="I780" i="5" s="1"/>
  <c r="G781" i="5"/>
  <c r="H781" i="5" s="1"/>
  <c r="I781" i="5" s="1"/>
  <c r="G782" i="5"/>
  <c r="H782" i="5" s="1"/>
  <c r="I782" i="5" s="1"/>
  <c r="G783" i="5"/>
  <c r="H783" i="5" s="1"/>
  <c r="I783" i="5" s="1"/>
  <c r="G784" i="5"/>
  <c r="H784" i="5" s="1"/>
  <c r="I784" i="5" s="1"/>
  <c r="G785" i="5"/>
  <c r="H785" i="5" s="1"/>
  <c r="I785" i="5" s="1"/>
  <c r="G786" i="5"/>
  <c r="H786" i="5" s="1"/>
  <c r="I786" i="5" s="1"/>
  <c r="G787" i="5"/>
  <c r="H787" i="5" s="1"/>
  <c r="I787" i="5" s="1"/>
  <c r="G788" i="5"/>
  <c r="H788" i="5" s="1"/>
  <c r="I788" i="5" s="1"/>
  <c r="G789" i="5"/>
  <c r="H789" i="5" s="1"/>
  <c r="I789" i="5" s="1"/>
  <c r="G790" i="5"/>
  <c r="H790" i="5" s="1"/>
  <c r="I790" i="5" s="1"/>
  <c r="G791" i="5"/>
  <c r="H791" i="5" s="1"/>
  <c r="I791" i="5" s="1"/>
  <c r="G792" i="5"/>
  <c r="H792" i="5" s="1"/>
  <c r="I792" i="5" s="1"/>
  <c r="G793" i="5"/>
  <c r="H793" i="5" s="1"/>
  <c r="I793" i="5" s="1"/>
  <c r="G794" i="5"/>
  <c r="H794" i="5" s="1"/>
  <c r="I794" i="5" s="1"/>
  <c r="G795" i="5"/>
  <c r="H795" i="5" s="1"/>
  <c r="I795" i="5" s="1"/>
  <c r="G796" i="5"/>
  <c r="H796" i="5" s="1"/>
  <c r="I796" i="5" s="1"/>
  <c r="G797" i="5"/>
  <c r="H797" i="5" s="1"/>
  <c r="I797" i="5" s="1"/>
  <c r="G798" i="5"/>
  <c r="H798" i="5" s="1"/>
  <c r="I798" i="5" s="1"/>
  <c r="G799" i="5"/>
  <c r="H799" i="5" s="1"/>
  <c r="I799" i="5" s="1"/>
  <c r="G800" i="5"/>
  <c r="H800" i="5" s="1"/>
  <c r="I800" i="5" s="1"/>
  <c r="G801" i="5"/>
  <c r="H801" i="5" s="1"/>
  <c r="I801" i="5" s="1"/>
  <c r="G802" i="5"/>
  <c r="H802" i="5" s="1"/>
  <c r="I802" i="5" s="1"/>
  <c r="G803" i="5"/>
  <c r="H803" i="5" s="1"/>
  <c r="I803" i="5" s="1"/>
  <c r="G804" i="5"/>
  <c r="H804" i="5" s="1"/>
  <c r="I804" i="5" s="1"/>
  <c r="G805" i="5"/>
  <c r="H805" i="5" s="1"/>
  <c r="I805" i="5" s="1"/>
  <c r="G806" i="5"/>
  <c r="H806" i="5" s="1"/>
  <c r="I806" i="5" s="1"/>
  <c r="G807" i="5"/>
  <c r="H807" i="5" s="1"/>
  <c r="I807" i="5" s="1"/>
  <c r="G808" i="5"/>
  <c r="H808" i="5" s="1"/>
  <c r="I808" i="5" s="1"/>
  <c r="G809" i="5"/>
  <c r="H809" i="5" s="1"/>
  <c r="I809" i="5" s="1"/>
  <c r="G810" i="5"/>
  <c r="H810" i="5" s="1"/>
  <c r="I810" i="5" s="1"/>
  <c r="G811" i="5"/>
  <c r="H811" i="5" s="1"/>
  <c r="I811" i="5" s="1"/>
  <c r="G812" i="5"/>
  <c r="H812" i="5" s="1"/>
  <c r="I812" i="5" s="1"/>
  <c r="G813" i="5"/>
  <c r="H813" i="5" s="1"/>
  <c r="I813" i="5" s="1"/>
  <c r="G814" i="5"/>
  <c r="H814" i="5" s="1"/>
  <c r="I814" i="5" s="1"/>
  <c r="G815" i="5"/>
  <c r="H815" i="5" s="1"/>
  <c r="I815" i="5" s="1"/>
  <c r="G816" i="5"/>
  <c r="H816" i="5" s="1"/>
  <c r="I816" i="5" s="1"/>
  <c r="G817" i="5"/>
  <c r="H817" i="5" s="1"/>
  <c r="I817" i="5" s="1"/>
  <c r="G818" i="5"/>
  <c r="H818" i="5" s="1"/>
  <c r="I818" i="5" s="1"/>
  <c r="G819" i="5"/>
  <c r="H819" i="5" s="1"/>
  <c r="I819" i="5" s="1"/>
  <c r="G820" i="5"/>
  <c r="H820" i="5" s="1"/>
  <c r="I820" i="5" s="1"/>
  <c r="G821" i="5"/>
  <c r="H821" i="5" s="1"/>
  <c r="I821" i="5" s="1"/>
  <c r="G822" i="5"/>
  <c r="H822" i="5" s="1"/>
  <c r="I822" i="5" s="1"/>
  <c r="G823" i="5"/>
  <c r="H823" i="5" s="1"/>
  <c r="I823" i="5" s="1"/>
  <c r="G824" i="5"/>
  <c r="H824" i="5" s="1"/>
  <c r="I824" i="5" s="1"/>
  <c r="G825" i="5"/>
  <c r="H825" i="5" s="1"/>
  <c r="I825" i="5" s="1"/>
  <c r="G826" i="5"/>
  <c r="H826" i="5" s="1"/>
  <c r="I826" i="5" s="1"/>
  <c r="G827" i="5"/>
  <c r="H827" i="5" s="1"/>
  <c r="I827" i="5" s="1"/>
  <c r="G828" i="5"/>
  <c r="H828" i="5" s="1"/>
  <c r="I828" i="5" s="1"/>
  <c r="G829" i="5"/>
  <c r="H829" i="5" s="1"/>
  <c r="I829" i="5" s="1"/>
  <c r="G830" i="5"/>
  <c r="H830" i="5" s="1"/>
  <c r="I830" i="5" s="1"/>
  <c r="G831" i="5"/>
  <c r="H831" i="5" s="1"/>
  <c r="I831" i="5" s="1"/>
  <c r="G832" i="5"/>
  <c r="H832" i="5" s="1"/>
  <c r="I832" i="5" s="1"/>
  <c r="G833" i="5"/>
  <c r="H833" i="5" s="1"/>
  <c r="I833" i="5" s="1"/>
  <c r="G834" i="5"/>
  <c r="H834" i="5" s="1"/>
  <c r="I834" i="5" s="1"/>
  <c r="G835" i="5"/>
  <c r="H835" i="5" s="1"/>
  <c r="I835" i="5" s="1"/>
  <c r="G836" i="5"/>
  <c r="H836" i="5" s="1"/>
  <c r="I836" i="5" s="1"/>
  <c r="G837" i="5"/>
  <c r="H837" i="5" s="1"/>
  <c r="I837" i="5" s="1"/>
  <c r="G838" i="5"/>
  <c r="H838" i="5" s="1"/>
  <c r="I838" i="5" s="1"/>
  <c r="G839" i="5"/>
  <c r="H839" i="5" s="1"/>
  <c r="I839" i="5" s="1"/>
  <c r="G840" i="5"/>
  <c r="H840" i="5" s="1"/>
  <c r="I840" i="5" s="1"/>
  <c r="G841" i="5"/>
  <c r="H841" i="5" s="1"/>
  <c r="I841" i="5" s="1"/>
  <c r="G842" i="5"/>
  <c r="H842" i="5" s="1"/>
  <c r="I842" i="5" s="1"/>
  <c r="G843" i="5"/>
  <c r="H843" i="5" s="1"/>
  <c r="I843" i="5" s="1"/>
  <c r="G844" i="5"/>
  <c r="H844" i="5" s="1"/>
  <c r="I844" i="5" s="1"/>
  <c r="G845" i="5"/>
  <c r="H845" i="5" s="1"/>
  <c r="I845" i="5" s="1"/>
  <c r="G846" i="5"/>
  <c r="H846" i="5" s="1"/>
  <c r="I846" i="5" s="1"/>
  <c r="G847" i="5"/>
  <c r="H847" i="5" s="1"/>
  <c r="I847" i="5" s="1"/>
  <c r="G848" i="5"/>
  <c r="H848" i="5" s="1"/>
  <c r="I848" i="5" s="1"/>
  <c r="G849" i="5"/>
  <c r="H849" i="5" s="1"/>
  <c r="I849" i="5" s="1"/>
  <c r="G850" i="5"/>
  <c r="H850" i="5" s="1"/>
  <c r="I850" i="5" s="1"/>
  <c r="G851" i="5"/>
  <c r="H851" i="5" s="1"/>
  <c r="I851" i="5" s="1"/>
  <c r="G852" i="5"/>
  <c r="H852" i="5" s="1"/>
  <c r="I852" i="5" s="1"/>
  <c r="G853" i="5"/>
  <c r="H853" i="5" s="1"/>
  <c r="I853" i="5" s="1"/>
  <c r="G854" i="5"/>
  <c r="H854" i="5" s="1"/>
  <c r="I854" i="5" s="1"/>
  <c r="G855" i="5"/>
  <c r="H855" i="5" s="1"/>
  <c r="I855" i="5" s="1"/>
  <c r="G856" i="5"/>
  <c r="H856" i="5" s="1"/>
  <c r="I856" i="5" s="1"/>
  <c r="G857" i="5"/>
  <c r="H857" i="5" s="1"/>
  <c r="I857" i="5" s="1"/>
  <c r="G858" i="5"/>
  <c r="H858" i="5" s="1"/>
  <c r="I858" i="5" s="1"/>
  <c r="G859" i="5"/>
  <c r="H859" i="5" s="1"/>
  <c r="I859" i="5" s="1"/>
  <c r="G860" i="5"/>
  <c r="H860" i="5" s="1"/>
  <c r="I860" i="5" s="1"/>
  <c r="G861" i="5"/>
  <c r="H861" i="5" s="1"/>
  <c r="I861" i="5" s="1"/>
  <c r="G862" i="5"/>
  <c r="H862" i="5" s="1"/>
  <c r="I862" i="5" s="1"/>
  <c r="G863" i="5"/>
  <c r="H863" i="5" s="1"/>
  <c r="I863" i="5" s="1"/>
  <c r="G864" i="5"/>
  <c r="H864" i="5" s="1"/>
  <c r="I864" i="5" s="1"/>
  <c r="G865" i="5"/>
  <c r="H865" i="5" s="1"/>
  <c r="I865" i="5" s="1"/>
  <c r="G866" i="5"/>
  <c r="H866" i="5" s="1"/>
  <c r="I866" i="5" s="1"/>
  <c r="G867" i="5"/>
  <c r="H867" i="5" s="1"/>
  <c r="I867" i="5" s="1"/>
  <c r="G868" i="5"/>
  <c r="H868" i="5" s="1"/>
  <c r="I868" i="5" s="1"/>
  <c r="G869" i="5"/>
  <c r="H869" i="5" s="1"/>
  <c r="I869" i="5" s="1"/>
  <c r="G870" i="5"/>
  <c r="H870" i="5" s="1"/>
  <c r="I870" i="5" s="1"/>
  <c r="G871" i="5"/>
  <c r="H871" i="5" s="1"/>
  <c r="I871" i="5" s="1"/>
  <c r="G872" i="5"/>
  <c r="H872" i="5" s="1"/>
  <c r="I872" i="5" s="1"/>
  <c r="G873" i="5"/>
  <c r="H873" i="5" s="1"/>
  <c r="I873" i="5" s="1"/>
  <c r="G874" i="5"/>
  <c r="H874" i="5" s="1"/>
  <c r="I874" i="5" s="1"/>
  <c r="G875" i="5"/>
  <c r="H875" i="5" s="1"/>
  <c r="I875" i="5" s="1"/>
  <c r="G876" i="5"/>
  <c r="H876" i="5" s="1"/>
  <c r="I876" i="5" s="1"/>
  <c r="G877" i="5"/>
  <c r="H877" i="5" s="1"/>
  <c r="I877" i="5" s="1"/>
  <c r="G878" i="5"/>
  <c r="H878" i="5" s="1"/>
  <c r="I878" i="5" s="1"/>
  <c r="G879" i="5"/>
  <c r="H879" i="5" s="1"/>
  <c r="I879" i="5" s="1"/>
  <c r="G880" i="5"/>
  <c r="H880" i="5" s="1"/>
  <c r="I880" i="5" s="1"/>
  <c r="G881" i="5"/>
  <c r="H881" i="5" s="1"/>
  <c r="I881" i="5" s="1"/>
  <c r="G882" i="5"/>
  <c r="H882" i="5" s="1"/>
  <c r="I882" i="5" s="1"/>
  <c r="G883" i="5"/>
  <c r="H883" i="5" s="1"/>
  <c r="I883" i="5" s="1"/>
  <c r="G884" i="5"/>
  <c r="H884" i="5" s="1"/>
  <c r="I884" i="5" s="1"/>
  <c r="G885" i="5"/>
  <c r="H885" i="5" s="1"/>
  <c r="I885" i="5" s="1"/>
  <c r="G886" i="5"/>
  <c r="H886" i="5" s="1"/>
  <c r="I886" i="5" s="1"/>
  <c r="G887" i="5"/>
  <c r="H887" i="5" s="1"/>
  <c r="I887" i="5" s="1"/>
  <c r="G888" i="5"/>
  <c r="H888" i="5" s="1"/>
  <c r="I888" i="5" s="1"/>
  <c r="G889" i="5"/>
  <c r="H889" i="5" s="1"/>
  <c r="I889" i="5" s="1"/>
  <c r="G890" i="5"/>
  <c r="H890" i="5" s="1"/>
  <c r="I890" i="5" s="1"/>
  <c r="G891" i="5"/>
  <c r="H891" i="5" s="1"/>
  <c r="I891" i="5" s="1"/>
  <c r="G892" i="5"/>
  <c r="H892" i="5" s="1"/>
  <c r="I892" i="5" s="1"/>
  <c r="G893" i="5"/>
  <c r="H893" i="5" s="1"/>
  <c r="I893" i="5" s="1"/>
  <c r="G894" i="5"/>
  <c r="H894" i="5" s="1"/>
  <c r="I894" i="5" s="1"/>
  <c r="G895" i="5"/>
  <c r="H895" i="5" s="1"/>
  <c r="I895" i="5" s="1"/>
  <c r="G896" i="5"/>
  <c r="H896" i="5" s="1"/>
  <c r="I896" i="5" s="1"/>
  <c r="G897" i="5"/>
  <c r="H897" i="5" s="1"/>
  <c r="I897" i="5" s="1"/>
  <c r="G898" i="5"/>
  <c r="H898" i="5" s="1"/>
  <c r="I898" i="5" s="1"/>
  <c r="G899" i="5"/>
  <c r="H899" i="5" s="1"/>
  <c r="I899" i="5" s="1"/>
  <c r="G900" i="5"/>
  <c r="H900" i="5" s="1"/>
  <c r="I900" i="5" s="1"/>
  <c r="G901" i="5"/>
  <c r="H901" i="5" s="1"/>
  <c r="I901" i="5" s="1"/>
  <c r="G902" i="5"/>
  <c r="H902" i="5" s="1"/>
  <c r="I902" i="5" s="1"/>
  <c r="G903" i="5"/>
  <c r="H903" i="5" s="1"/>
  <c r="I903" i="5" s="1"/>
  <c r="G904" i="5"/>
  <c r="H904" i="5" s="1"/>
  <c r="I904" i="5" s="1"/>
  <c r="G905" i="5"/>
  <c r="H905" i="5" s="1"/>
  <c r="I905" i="5" s="1"/>
  <c r="G906" i="5"/>
  <c r="H906" i="5" s="1"/>
  <c r="I906" i="5" s="1"/>
  <c r="G907" i="5"/>
  <c r="H907" i="5" s="1"/>
  <c r="I907" i="5" s="1"/>
  <c r="G908" i="5"/>
  <c r="H908" i="5" s="1"/>
  <c r="I908" i="5" s="1"/>
  <c r="G909" i="5"/>
  <c r="H909" i="5" s="1"/>
  <c r="I909" i="5" s="1"/>
  <c r="G910" i="5"/>
  <c r="H910" i="5" s="1"/>
  <c r="I910" i="5" s="1"/>
  <c r="G911" i="5"/>
  <c r="H911" i="5" s="1"/>
  <c r="I911" i="5" s="1"/>
  <c r="G912" i="5"/>
  <c r="H912" i="5" s="1"/>
  <c r="I912" i="5" s="1"/>
  <c r="G913" i="5"/>
  <c r="H913" i="5" s="1"/>
  <c r="I913" i="5" s="1"/>
  <c r="G914" i="5"/>
  <c r="H914" i="5" s="1"/>
  <c r="I914" i="5" s="1"/>
  <c r="G915" i="5"/>
  <c r="H915" i="5" s="1"/>
  <c r="I915" i="5" s="1"/>
  <c r="G916" i="5"/>
  <c r="H916" i="5" s="1"/>
  <c r="I916" i="5" s="1"/>
  <c r="G917" i="5"/>
  <c r="H917" i="5" s="1"/>
  <c r="I917" i="5" s="1"/>
  <c r="G918" i="5"/>
  <c r="H918" i="5" s="1"/>
  <c r="I918" i="5" s="1"/>
  <c r="G919" i="5"/>
  <c r="H919" i="5" s="1"/>
  <c r="I919" i="5" s="1"/>
  <c r="G920" i="5"/>
  <c r="H920" i="5" s="1"/>
  <c r="I920" i="5" s="1"/>
  <c r="G921" i="5"/>
  <c r="H921" i="5" s="1"/>
  <c r="I921" i="5" s="1"/>
  <c r="G922" i="5"/>
  <c r="H922" i="5" s="1"/>
  <c r="I922" i="5" s="1"/>
  <c r="G923" i="5"/>
  <c r="H923" i="5" s="1"/>
  <c r="I923" i="5" s="1"/>
  <c r="G924" i="5"/>
  <c r="H924" i="5" s="1"/>
  <c r="I924" i="5" s="1"/>
  <c r="G925" i="5"/>
  <c r="H925" i="5" s="1"/>
  <c r="I925" i="5" s="1"/>
  <c r="G926" i="5"/>
  <c r="H926" i="5" s="1"/>
  <c r="I926" i="5" s="1"/>
  <c r="G927" i="5"/>
  <c r="H927" i="5" s="1"/>
  <c r="I927" i="5" s="1"/>
  <c r="G928" i="5"/>
  <c r="H928" i="5" s="1"/>
  <c r="I928" i="5" s="1"/>
  <c r="G929" i="5"/>
  <c r="H929" i="5" s="1"/>
  <c r="I929" i="5" s="1"/>
  <c r="G930" i="5"/>
  <c r="H930" i="5" s="1"/>
  <c r="I930" i="5" s="1"/>
  <c r="G931" i="5"/>
  <c r="H931" i="5" s="1"/>
  <c r="I931" i="5" s="1"/>
  <c r="G932" i="5"/>
  <c r="H932" i="5" s="1"/>
  <c r="I932" i="5" s="1"/>
  <c r="G933" i="5"/>
  <c r="H933" i="5" s="1"/>
  <c r="I933" i="5" s="1"/>
  <c r="G934" i="5"/>
  <c r="H934" i="5" s="1"/>
  <c r="I934" i="5" s="1"/>
  <c r="G935" i="5"/>
  <c r="H935" i="5" s="1"/>
  <c r="I935" i="5" s="1"/>
  <c r="G936" i="5"/>
  <c r="H936" i="5" s="1"/>
  <c r="I936" i="5" s="1"/>
  <c r="G937" i="5"/>
  <c r="H937" i="5" s="1"/>
  <c r="I937" i="5" s="1"/>
  <c r="G938" i="5"/>
  <c r="H938" i="5" s="1"/>
  <c r="I938" i="5" s="1"/>
  <c r="G939" i="5"/>
  <c r="H939" i="5" s="1"/>
  <c r="I939" i="5" s="1"/>
  <c r="G940" i="5"/>
  <c r="H940" i="5" s="1"/>
  <c r="I940" i="5" s="1"/>
  <c r="G941" i="5"/>
  <c r="H941" i="5" s="1"/>
  <c r="I941" i="5" s="1"/>
  <c r="G942" i="5"/>
  <c r="H942" i="5" s="1"/>
  <c r="I942" i="5" s="1"/>
  <c r="G943" i="5"/>
  <c r="H943" i="5" s="1"/>
  <c r="I943" i="5" s="1"/>
  <c r="G944" i="5"/>
  <c r="H944" i="5" s="1"/>
  <c r="I944" i="5" s="1"/>
  <c r="G945" i="5"/>
  <c r="H945" i="5" s="1"/>
  <c r="I945" i="5" s="1"/>
  <c r="G946" i="5"/>
  <c r="H946" i="5" s="1"/>
  <c r="I946" i="5" s="1"/>
  <c r="G947" i="5"/>
  <c r="H947" i="5" s="1"/>
  <c r="I947" i="5" s="1"/>
  <c r="G948" i="5"/>
  <c r="H948" i="5" s="1"/>
  <c r="I948" i="5" s="1"/>
  <c r="G949" i="5"/>
  <c r="H949" i="5" s="1"/>
  <c r="I949" i="5" s="1"/>
  <c r="G950" i="5"/>
  <c r="H950" i="5" s="1"/>
  <c r="I950" i="5" s="1"/>
  <c r="G951" i="5"/>
  <c r="H951" i="5" s="1"/>
  <c r="I951" i="5" s="1"/>
  <c r="G952" i="5"/>
  <c r="H952" i="5" s="1"/>
  <c r="I952" i="5" s="1"/>
  <c r="G953" i="5"/>
  <c r="H953" i="5" s="1"/>
  <c r="I953" i="5" s="1"/>
  <c r="G954" i="5"/>
  <c r="H954" i="5" s="1"/>
  <c r="I954" i="5" s="1"/>
  <c r="G955" i="5"/>
  <c r="H955" i="5" s="1"/>
  <c r="I955" i="5" s="1"/>
  <c r="G956" i="5"/>
  <c r="H956" i="5" s="1"/>
  <c r="I956" i="5" s="1"/>
  <c r="G957" i="5"/>
  <c r="H957" i="5" s="1"/>
  <c r="I957" i="5" s="1"/>
  <c r="G958" i="5"/>
  <c r="H958" i="5" s="1"/>
  <c r="I958" i="5" s="1"/>
  <c r="G959" i="5"/>
  <c r="H959" i="5" s="1"/>
  <c r="I959" i="5" s="1"/>
  <c r="G960" i="5"/>
  <c r="H960" i="5" s="1"/>
  <c r="I960" i="5" s="1"/>
  <c r="G961" i="5"/>
  <c r="H961" i="5" s="1"/>
  <c r="I961" i="5" s="1"/>
  <c r="G962" i="5"/>
  <c r="H962" i="5" s="1"/>
  <c r="I962" i="5" s="1"/>
  <c r="G963" i="5"/>
  <c r="H963" i="5" s="1"/>
  <c r="I963" i="5" s="1"/>
  <c r="G964" i="5"/>
  <c r="H964" i="5" s="1"/>
  <c r="I964" i="5" s="1"/>
  <c r="G965" i="5"/>
  <c r="H965" i="5" s="1"/>
  <c r="I965" i="5" s="1"/>
  <c r="G966" i="5"/>
  <c r="H966" i="5" s="1"/>
  <c r="I966" i="5" s="1"/>
  <c r="G967" i="5"/>
  <c r="H967" i="5" s="1"/>
  <c r="I967" i="5" s="1"/>
  <c r="G968" i="5"/>
  <c r="H968" i="5" s="1"/>
  <c r="I968" i="5" s="1"/>
  <c r="G969" i="5"/>
  <c r="H969" i="5" s="1"/>
  <c r="I969" i="5" s="1"/>
  <c r="G970" i="5"/>
  <c r="H970" i="5" s="1"/>
  <c r="I970" i="5" s="1"/>
  <c r="G971" i="5"/>
  <c r="H971" i="5" s="1"/>
  <c r="I971" i="5" s="1"/>
  <c r="G972" i="5"/>
  <c r="H972" i="5" s="1"/>
  <c r="I972" i="5" s="1"/>
  <c r="G973" i="5"/>
  <c r="H973" i="5" s="1"/>
  <c r="I973" i="5" s="1"/>
  <c r="G974" i="5"/>
  <c r="H974" i="5" s="1"/>
  <c r="I974" i="5" s="1"/>
  <c r="G975" i="5"/>
  <c r="H975" i="5" s="1"/>
  <c r="I975" i="5" s="1"/>
  <c r="G976" i="5"/>
  <c r="H976" i="5" s="1"/>
  <c r="I976" i="5" s="1"/>
  <c r="G977" i="5"/>
  <c r="H977" i="5" s="1"/>
  <c r="I977" i="5" s="1"/>
  <c r="G978" i="5"/>
  <c r="H978" i="5" s="1"/>
  <c r="I978" i="5" s="1"/>
  <c r="G979" i="5"/>
  <c r="H979" i="5" s="1"/>
  <c r="I979" i="5" s="1"/>
  <c r="G980" i="5"/>
  <c r="H980" i="5" s="1"/>
  <c r="I980" i="5" s="1"/>
  <c r="G981" i="5"/>
  <c r="H981" i="5" s="1"/>
  <c r="I981" i="5" s="1"/>
  <c r="G982" i="5"/>
  <c r="H982" i="5" s="1"/>
  <c r="I982" i="5" s="1"/>
  <c r="G983" i="5"/>
  <c r="H983" i="5" s="1"/>
  <c r="I983" i="5" s="1"/>
  <c r="G984" i="5"/>
  <c r="H984" i="5" s="1"/>
  <c r="I984" i="5" s="1"/>
  <c r="G985" i="5"/>
  <c r="H985" i="5" s="1"/>
  <c r="I985" i="5" s="1"/>
  <c r="G986" i="5"/>
  <c r="H986" i="5" s="1"/>
  <c r="I986" i="5" s="1"/>
  <c r="G987" i="5"/>
  <c r="H987" i="5" s="1"/>
  <c r="I987" i="5" s="1"/>
  <c r="G988" i="5"/>
  <c r="H988" i="5" s="1"/>
  <c r="I988" i="5" s="1"/>
  <c r="G989" i="5"/>
  <c r="H989" i="5" s="1"/>
  <c r="I989" i="5" s="1"/>
  <c r="G990" i="5"/>
  <c r="H990" i="5" s="1"/>
  <c r="I990" i="5" s="1"/>
  <c r="G991" i="5"/>
  <c r="H991" i="5" s="1"/>
  <c r="I991" i="5" s="1"/>
  <c r="G992" i="5"/>
  <c r="H992" i="5" s="1"/>
  <c r="I992" i="5" s="1"/>
  <c r="G993" i="5"/>
  <c r="H993" i="5" s="1"/>
  <c r="I993" i="5" s="1"/>
  <c r="G994" i="5"/>
  <c r="H994" i="5" s="1"/>
  <c r="I994" i="5" s="1"/>
  <c r="G995" i="5"/>
  <c r="H995" i="5" s="1"/>
  <c r="I995" i="5" s="1"/>
  <c r="G996" i="5"/>
  <c r="H996" i="5" s="1"/>
  <c r="I996" i="5" s="1"/>
  <c r="G997" i="5"/>
  <c r="H997" i="5" s="1"/>
  <c r="I997" i="5" s="1"/>
  <c r="G998" i="5"/>
  <c r="H998" i="5" s="1"/>
  <c r="I998" i="5" s="1"/>
  <c r="G999" i="5"/>
  <c r="H999" i="5" s="1"/>
  <c r="I999" i="5" s="1"/>
  <c r="G1000" i="5"/>
  <c r="H1000" i="5" s="1"/>
  <c r="I1000" i="5" s="1"/>
  <c r="G1001" i="5"/>
  <c r="H1001" i="5" s="1"/>
  <c r="I1001" i="5" s="1"/>
  <c r="G1002" i="5"/>
  <c r="H1002" i="5" s="1"/>
  <c r="I1002" i="5" s="1"/>
  <c r="G1003" i="5"/>
  <c r="H1003" i="5" s="1"/>
  <c r="I1003" i="5" s="1"/>
  <c r="G1004" i="5"/>
  <c r="H1004" i="5" s="1"/>
  <c r="I1004" i="5" s="1"/>
  <c r="G5" i="5"/>
  <c r="H5" i="5" s="1"/>
  <c r="I5" i="5" s="1"/>
  <c r="F7" i="5"/>
  <c r="F8" i="5" s="1"/>
  <c r="F9" i="5" s="1"/>
  <c r="F10" i="5" s="1"/>
  <c r="F11" i="5" s="1"/>
  <c r="F12" i="5" s="1"/>
  <c r="F13" i="5" s="1"/>
  <c r="F14" i="5" s="1"/>
  <c r="F15" i="5" s="1"/>
  <c r="F16" i="5" s="1"/>
  <c r="F17" i="5" s="1"/>
  <c r="F18" i="5" s="1"/>
  <c r="F19" i="5" s="1"/>
  <c r="F20" i="5" s="1"/>
  <c r="F21" i="5" s="1"/>
  <c r="F22" i="5" s="1"/>
  <c r="F23" i="5" s="1"/>
  <c r="F24" i="5" s="1"/>
  <c r="F25" i="5" s="1"/>
  <c r="F26" i="5" s="1"/>
  <c r="F27" i="5" s="1"/>
  <c r="F28" i="5" s="1"/>
  <c r="F29" i="5" s="1"/>
  <c r="F30" i="5" s="1"/>
  <c r="F31" i="5" s="1"/>
  <c r="F32" i="5" s="1"/>
  <c r="F33" i="5" s="1"/>
  <c r="F34" i="5" s="1"/>
  <c r="F35" i="5" s="1"/>
  <c r="F36" i="5" s="1"/>
  <c r="F37" i="5" s="1"/>
  <c r="F38" i="5" s="1"/>
  <c r="F39" i="5" s="1"/>
  <c r="F40" i="5" s="1"/>
  <c r="F41" i="5" s="1"/>
  <c r="F42" i="5" s="1"/>
  <c r="F43" i="5" s="1"/>
  <c r="F44" i="5" s="1"/>
  <c r="F45" i="5" s="1"/>
  <c r="F46" i="5" s="1"/>
  <c r="F47" i="5" s="1"/>
  <c r="F48" i="5" s="1"/>
  <c r="F49" i="5" s="1"/>
  <c r="F50" i="5" s="1"/>
  <c r="F51" i="5" s="1"/>
  <c r="F52" i="5" s="1"/>
  <c r="F53" i="5" s="1"/>
  <c r="F54" i="5" s="1"/>
  <c r="F55" i="5" s="1"/>
  <c r="F56" i="5" s="1"/>
  <c r="F57" i="5" s="1"/>
  <c r="F58" i="5" s="1"/>
  <c r="F59" i="5" s="1"/>
  <c r="F60" i="5" s="1"/>
  <c r="F61" i="5" s="1"/>
  <c r="F62" i="5" s="1"/>
  <c r="F63" i="5" s="1"/>
  <c r="F64" i="5" s="1"/>
  <c r="F65" i="5" s="1"/>
  <c r="F66" i="5" s="1"/>
  <c r="F67" i="5" s="1"/>
  <c r="F68" i="5" s="1"/>
  <c r="F69" i="5" s="1"/>
  <c r="F70" i="5" s="1"/>
  <c r="F71" i="5" s="1"/>
  <c r="F72" i="5" s="1"/>
  <c r="F73" i="5" s="1"/>
  <c r="F74" i="5" s="1"/>
  <c r="F75" i="5" s="1"/>
  <c r="F76" i="5" s="1"/>
  <c r="F77" i="5" s="1"/>
  <c r="F78" i="5" s="1"/>
  <c r="F79" i="5" s="1"/>
  <c r="F80" i="5" s="1"/>
  <c r="F81" i="5" s="1"/>
  <c r="F82" i="5" s="1"/>
  <c r="F83" i="5" s="1"/>
  <c r="F84" i="5" s="1"/>
  <c r="F85" i="5" s="1"/>
  <c r="F86" i="5" s="1"/>
  <c r="F87" i="5" s="1"/>
  <c r="F88" i="5" s="1"/>
  <c r="F89" i="5" s="1"/>
  <c r="F90" i="5" s="1"/>
  <c r="F91" i="5" s="1"/>
  <c r="F92" i="5" s="1"/>
  <c r="F93" i="5" s="1"/>
  <c r="F94" i="5" s="1"/>
  <c r="F95" i="5" s="1"/>
  <c r="F96" i="5" s="1"/>
  <c r="F97" i="5" s="1"/>
  <c r="F98" i="5" s="1"/>
  <c r="F99" i="5" s="1"/>
  <c r="F100" i="5" s="1"/>
  <c r="F101" i="5" s="1"/>
  <c r="F102" i="5" s="1"/>
  <c r="F103" i="5" s="1"/>
  <c r="F104" i="5" s="1"/>
  <c r="F105" i="5" s="1"/>
  <c r="F106" i="5" s="1"/>
  <c r="F107" i="5" s="1"/>
  <c r="F108" i="5" s="1"/>
  <c r="F109" i="5" s="1"/>
  <c r="F110" i="5" s="1"/>
  <c r="F111" i="5" s="1"/>
  <c r="F112" i="5" s="1"/>
  <c r="F113" i="5" s="1"/>
  <c r="F114" i="5" s="1"/>
  <c r="F115" i="5" s="1"/>
  <c r="F116" i="5" s="1"/>
  <c r="F117" i="5" s="1"/>
  <c r="F118" i="5" s="1"/>
  <c r="F119" i="5" s="1"/>
  <c r="F120" i="5" s="1"/>
  <c r="F121" i="5" s="1"/>
  <c r="F122" i="5" s="1"/>
  <c r="F123" i="5" s="1"/>
  <c r="F124" i="5" s="1"/>
  <c r="F125" i="5" s="1"/>
  <c r="F126" i="5" s="1"/>
  <c r="F127" i="5" s="1"/>
  <c r="F128" i="5" s="1"/>
  <c r="F129" i="5" s="1"/>
  <c r="F130" i="5" s="1"/>
  <c r="F131" i="5" s="1"/>
  <c r="F132" i="5" s="1"/>
  <c r="F133" i="5" s="1"/>
  <c r="F134" i="5" s="1"/>
  <c r="F135" i="5" s="1"/>
  <c r="F136" i="5" s="1"/>
  <c r="F137" i="5" s="1"/>
  <c r="F138" i="5" s="1"/>
  <c r="F139" i="5" s="1"/>
  <c r="F140" i="5" s="1"/>
  <c r="F141" i="5" s="1"/>
  <c r="F142" i="5" s="1"/>
  <c r="F143" i="5" s="1"/>
  <c r="F144" i="5" s="1"/>
  <c r="F145" i="5" s="1"/>
  <c r="F146" i="5" s="1"/>
  <c r="F147" i="5" s="1"/>
  <c r="F148" i="5" s="1"/>
  <c r="F149" i="5" s="1"/>
  <c r="F150" i="5" s="1"/>
  <c r="F151" i="5" s="1"/>
  <c r="F152" i="5" s="1"/>
  <c r="F153" i="5" s="1"/>
  <c r="F154" i="5" s="1"/>
  <c r="F155" i="5" s="1"/>
  <c r="F156" i="5" s="1"/>
  <c r="F157" i="5" s="1"/>
  <c r="F158" i="5" s="1"/>
  <c r="F159" i="5" s="1"/>
  <c r="F160" i="5" s="1"/>
  <c r="F161" i="5" s="1"/>
  <c r="F162" i="5" s="1"/>
  <c r="F163" i="5" s="1"/>
  <c r="F164" i="5" s="1"/>
  <c r="F165" i="5" s="1"/>
  <c r="F166" i="5" s="1"/>
  <c r="F167" i="5" s="1"/>
  <c r="F168" i="5" s="1"/>
  <c r="F169" i="5" s="1"/>
  <c r="F170" i="5" s="1"/>
  <c r="F171" i="5" s="1"/>
  <c r="F172" i="5" s="1"/>
  <c r="F173" i="5" s="1"/>
  <c r="F174" i="5" s="1"/>
  <c r="F175" i="5" s="1"/>
  <c r="F176" i="5" s="1"/>
  <c r="F177" i="5" s="1"/>
  <c r="F178" i="5" s="1"/>
  <c r="F179" i="5" s="1"/>
  <c r="F180" i="5" s="1"/>
  <c r="F181" i="5" s="1"/>
  <c r="F182" i="5" s="1"/>
  <c r="F183" i="5" s="1"/>
  <c r="F184" i="5" s="1"/>
  <c r="F185" i="5" s="1"/>
  <c r="F186" i="5" s="1"/>
  <c r="F187" i="5" s="1"/>
  <c r="F188" i="5" s="1"/>
  <c r="F189" i="5" s="1"/>
  <c r="F190" i="5" s="1"/>
  <c r="F191" i="5" s="1"/>
  <c r="F192" i="5" s="1"/>
  <c r="F193" i="5" s="1"/>
  <c r="F194" i="5" s="1"/>
  <c r="F195" i="5" s="1"/>
  <c r="F196" i="5" s="1"/>
  <c r="F197" i="5" s="1"/>
  <c r="F198" i="5" s="1"/>
  <c r="F199" i="5" s="1"/>
  <c r="F200" i="5" s="1"/>
  <c r="F201" i="5" s="1"/>
  <c r="F202" i="5" s="1"/>
  <c r="F203" i="5" s="1"/>
  <c r="F204" i="5" s="1"/>
  <c r="F205" i="5" s="1"/>
  <c r="F206" i="5" s="1"/>
  <c r="F207" i="5" s="1"/>
  <c r="F208" i="5" s="1"/>
  <c r="F209" i="5" s="1"/>
  <c r="F210" i="5" s="1"/>
  <c r="F211" i="5" s="1"/>
  <c r="F212" i="5" s="1"/>
  <c r="F213" i="5" s="1"/>
  <c r="F214" i="5" s="1"/>
  <c r="F215" i="5" s="1"/>
  <c r="F216" i="5" s="1"/>
  <c r="F217" i="5" s="1"/>
  <c r="F218" i="5" s="1"/>
  <c r="F219" i="5" s="1"/>
  <c r="F220" i="5" s="1"/>
  <c r="F221" i="5" s="1"/>
  <c r="F222" i="5" s="1"/>
  <c r="F223" i="5" s="1"/>
  <c r="F224" i="5" s="1"/>
  <c r="F225" i="5" s="1"/>
  <c r="F226" i="5" s="1"/>
  <c r="F227" i="5" s="1"/>
  <c r="F228" i="5" s="1"/>
  <c r="F229" i="5" s="1"/>
  <c r="F230" i="5" s="1"/>
  <c r="F231" i="5" s="1"/>
  <c r="F232" i="5" s="1"/>
  <c r="F233" i="5" s="1"/>
  <c r="F234" i="5" s="1"/>
  <c r="F235" i="5" s="1"/>
  <c r="F236" i="5" s="1"/>
  <c r="F237" i="5" s="1"/>
  <c r="F238" i="5" s="1"/>
  <c r="F239" i="5" s="1"/>
  <c r="F240" i="5" s="1"/>
  <c r="F241" i="5" s="1"/>
  <c r="F242" i="5" s="1"/>
  <c r="F243" i="5" s="1"/>
  <c r="F244" i="5" s="1"/>
  <c r="F245" i="5" s="1"/>
  <c r="F246" i="5" s="1"/>
  <c r="F247" i="5" s="1"/>
  <c r="F248" i="5" s="1"/>
  <c r="F249" i="5" s="1"/>
  <c r="F250" i="5" s="1"/>
  <c r="F251" i="5" s="1"/>
  <c r="F252" i="5" s="1"/>
  <c r="F253" i="5" s="1"/>
  <c r="F254" i="5" s="1"/>
  <c r="F255" i="5" s="1"/>
  <c r="F256" i="5" s="1"/>
  <c r="F257" i="5" s="1"/>
  <c r="F258" i="5" s="1"/>
  <c r="F259" i="5" s="1"/>
  <c r="F260" i="5" s="1"/>
  <c r="F261" i="5" s="1"/>
  <c r="F262" i="5" s="1"/>
  <c r="F263" i="5" s="1"/>
  <c r="F264" i="5" s="1"/>
  <c r="F265" i="5" s="1"/>
  <c r="F266" i="5" s="1"/>
  <c r="F267" i="5" s="1"/>
  <c r="F268" i="5" s="1"/>
  <c r="F269" i="5" s="1"/>
  <c r="F270" i="5" s="1"/>
  <c r="F271" i="5" s="1"/>
  <c r="F272" i="5" s="1"/>
  <c r="F273" i="5" s="1"/>
  <c r="F274" i="5" s="1"/>
  <c r="F275" i="5" s="1"/>
  <c r="F276" i="5" s="1"/>
  <c r="F277" i="5" s="1"/>
  <c r="F278" i="5" s="1"/>
  <c r="F279" i="5" s="1"/>
  <c r="F280" i="5" s="1"/>
  <c r="F281" i="5" s="1"/>
  <c r="F282" i="5" s="1"/>
  <c r="F283" i="5" s="1"/>
  <c r="F284" i="5" s="1"/>
  <c r="F285" i="5" s="1"/>
  <c r="F286" i="5" s="1"/>
  <c r="F287" i="5" s="1"/>
  <c r="F288" i="5" s="1"/>
  <c r="F289" i="5" s="1"/>
  <c r="F290" i="5" s="1"/>
  <c r="F291" i="5" s="1"/>
  <c r="F292" i="5" s="1"/>
  <c r="F293" i="5" s="1"/>
  <c r="F294" i="5" s="1"/>
  <c r="F295" i="5" s="1"/>
  <c r="F296" i="5" s="1"/>
  <c r="F297" i="5" s="1"/>
  <c r="F298" i="5" s="1"/>
  <c r="F299" i="5" s="1"/>
  <c r="F300" i="5" s="1"/>
  <c r="F301" i="5" s="1"/>
  <c r="F302" i="5" s="1"/>
  <c r="F303" i="5" s="1"/>
  <c r="F304" i="5" s="1"/>
  <c r="F305" i="5" s="1"/>
  <c r="F306" i="5" s="1"/>
  <c r="F307" i="5" s="1"/>
  <c r="F308" i="5" s="1"/>
  <c r="F309" i="5" s="1"/>
  <c r="F310" i="5" s="1"/>
  <c r="F311" i="5" s="1"/>
  <c r="F312" i="5" s="1"/>
  <c r="F313" i="5" s="1"/>
  <c r="F314" i="5" s="1"/>
  <c r="F315" i="5" s="1"/>
  <c r="F316" i="5" s="1"/>
  <c r="F317" i="5" s="1"/>
  <c r="F318" i="5" s="1"/>
  <c r="F319" i="5" s="1"/>
  <c r="F320" i="5" s="1"/>
  <c r="F321" i="5" s="1"/>
  <c r="F322" i="5" s="1"/>
  <c r="F323" i="5" s="1"/>
  <c r="F324" i="5" s="1"/>
  <c r="F325" i="5" s="1"/>
  <c r="F326" i="5" s="1"/>
  <c r="F327" i="5" s="1"/>
  <c r="F328" i="5" s="1"/>
  <c r="F329" i="5" s="1"/>
  <c r="F330" i="5" s="1"/>
  <c r="F331" i="5" s="1"/>
  <c r="F332" i="5" s="1"/>
  <c r="F333" i="5" s="1"/>
  <c r="F334" i="5" s="1"/>
  <c r="F335" i="5" s="1"/>
  <c r="F336" i="5" s="1"/>
  <c r="F337" i="5" s="1"/>
  <c r="F338" i="5" s="1"/>
  <c r="F339" i="5" s="1"/>
  <c r="F340" i="5" s="1"/>
  <c r="F341" i="5" s="1"/>
  <c r="F342" i="5" s="1"/>
  <c r="F343" i="5" s="1"/>
  <c r="F344" i="5" s="1"/>
  <c r="F345" i="5" s="1"/>
  <c r="F346" i="5" s="1"/>
  <c r="F347" i="5" s="1"/>
  <c r="F348" i="5" s="1"/>
  <c r="F349" i="5" s="1"/>
  <c r="F350" i="5" s="1"/>
  <c r="F351" i="5" s="1"/>
  <c r="F352" i="5" s="1"/>
  <c r="F353" i="5" s="1"/>
  <c r="F354" i="5" s="1"/>
  <c r="F355" i="5" s="1"/>
  <c r="F356" i="5" s="1"/>
  <c r="F357" i="5" s="1"/>
  <c r="F358" i="5" s="1"/>
  <c r="F359" i="5" s="1"/>
  <c r="F360" i="5" s="1"/>
  <c r="F361" i="5" s="1"/>
  <c r="F362" i="5" s="1"/>
  <c r="F363" i="5" s="1"/>
  <c r="F364" i="5" s="1"/>
  <c r="F365" i="5" s="1"/>
  <c r="F366" i="5" s="1"/>
  <c r="F367" i="5" s="1"/>
  <c r="F368" i="5" s="1"/>
  <c r="F369" i="5" s="1"/>
  <c r="F370" i="5" s="1"/>
  <c r="F371" i="5" s="1"/>
  <c r="F372" i="5" s="1"/>
  <c r="F373" i="5" s="1"/>
  <c r="F374" i="5" s="1"/>
  <c r="F375" i="5" s="1"/>
  <c r="F376" i="5" s="1"/>
  <c r="F377" i="5" s="1"/>
  <c r="F378" i="5" s="1"/>
  <c r="F379" i="5" s="1"/>
  <c r="F380" i="5" s="1"/>
  <c r="F381" i="5" s="1"/>
  <c r="F382" i="5" s="1"/>
  <c r="F383" i="5" s="1"/>
  <c r="F384" i="5" s="1"/>
  <c r="F385" i="5" s="1"/>
  <c r="F386" i="5" s="1"/>
  <c r="F387" i="5" s="1"/>
  <c r="F388" i="5" s="1"/>
  <c r="F389" i="5" s="1"/>
  <c r="F390" i="5" s="1"/>
  <c r="F391" i="5" s="1"/>
  <c r="F392" i="5" s="1"/>
  <c r="F393" i="5" s="1"/>
  <c r="F394" i="5" s="1"/>
  <c r="F395" i="5" s="1"/>
  <c r="F396" i="5" s="1"/>
  <c r="F397" i="5" s="1"/>
  <c r="F398" i="5" s="1"/>
  <c r="F399" i="5" s="1"/>
  <c r="F400" i="5" s="1"/>
  <c r="F401" i="5" s="1"/>
  <c r="F402" i="5" s="1"/>
  <c r="F403" i="5" s="1"/>
  <c r="F404" i="5" s="1"/>
  <c r="F405" i="5" s="1"/>
  <c r="F406" i="5" s="1"/>
  <c r="F407" i="5" s="1"/>
  <c r="F408" i="5" s="1"/>
  <c r="F409" i="5" s="1"/>
  <c r="F410" i="5" s="1"/>
  <c r="F411" i="5" s="1"/>
  <c r="F412" i="5" s="1"/>
  <c r="F413" i="5" s="1"/>
  <c r="F414" i="5" s="1"/>
  <c r="F415" i="5" s="1"/>
  <c r="F416" i="5" s="1"/>
  <c r="F417" i="5" s="1"/>
  <c r="F418" i="5" s="1"/>
  <c r="F419" i="5" s="1"/>
  <c r="F420" i="5" s="1"/>
  <c r="F421" i="5" s="1"/>
  <c r="F422" i="5" s="1"/>
  <c r="F423" i="5" s="1"/>
  <c r="F424" i="5" s="1"/>
  <c r="F425" i="5" s="1"/>
  <c r="F426" i="5" s="1"/>
  <c r="F427" i="5" s="1"/>
  <c r="F428" i="5" s="1"/>
  <c r="F429" i="5" s="1"/>
  <c r="F430" i="5" s="1"/>
  <c r="F431" i="5" s="1"/>
  <c r="F432" i="5" s="1"/>
  <c r="F433" i="5" s="1"/>
  <c r="F434" i="5" s="1"/>
  <c r="F435" i="5" s="1"/>
  <c r="F436" i="5" s="1"/>
  <c r="F437" i="5" s="1"/>
  <c r="F438" i="5" s="1"/>
  <c r="F439" i="5" s="1"/>
  <c r="F440" i="5" s="1"/>
  <c r="F441" i="5" s="1"/>
  <c r="F442" i="5" s="1"/>
  <c r="F443" i="5" s="1"/>
  <c r="F444" i="5" s="1"/>
  <c r="F445" i="5" s="1"/>
  <c r="F446" i="5" s="1"/>
  <c r="F447" i="5" s="1"/>
  <c r="F448" i="5" s="1"/>
  <c r="F449" i="5" s="1"/>
  <c r="F450" i="5" s="1"/>
  <c r="F451" i="5" s="1"/>
  <c r="F452" i="5" s="1"/>
  <c r="F453" i="5" s="1"/>
  <c r="F454" i="5" s="1"/>
  <c r="F455" i="5" s="1"/>
  <c r="F456" i="5" s="1"/>
  <c r="F457" i="5" s="1"/>
  <c r="F458" i="5" s="1"/>
  <c r="F459" i="5" s="1"/>
  <c r="F460" i="5" s="1"/>
  <c r="F461" i="5" s="1"/>
  <c r="F462" i="5" s="1"/>
  <c r="F463" i="5" s="1"/>
  <c r="F464" i="5" s="1"/>
  <c r="F465" i="5" s="1"/>
  <c r="F466" i="5" s="1"/>
  <c r="F467" i="5" s="1"/>
  <c r="F468" i="5" s="1"/>
  <c r="F469" i="5" s="1"/>
  <c r="F470" i="5" s="1"/>
  <c r="F471" i="5" s="1"/>
  <c r="F472" i="5" s="1"/>
  <c r="F473" i="5" s="1"/>
  <c r="F474" i="5" s="1"/>
  <c r="F475" i="5" s="1"/>
  <c r="F476" i="5" s="1"/>
  <c r="F477" i="5" s="1"/>
  <c r="F478" i="5" s="1"/>
  <c r="F479" i="5" s="1"/>
  <c r="F480" i="5" s="1"/>
  <c r="F481" i="5" s="1"/>
  <c r="F482" i="5" s="1"/>
  <c r="F483" i="5" s="1"/>
  <c r="F484" i="5" s="1"/>
  <c r="F485" i="5" s="1"/>
  <c r="F486" i="5" s="1"/>
  <c r="F487" i="5" s="1"/>
  <c r="F488" i="5" s="1"/>
  <c r="F489" i="5" s="1"/>
  <c r="F490" i="5" s="1"/>
  <c r="F491" i="5" s="1"/>
  <c r="F492" i="5" s="1"/>
  <c r="F493" i="5" s="1"/>
  <c r="F494" i="5" s="1"/>
  <c r="F495" i="5" s="1"/>
  <c r="F496" i="5" s="1"/>
  <c r="F497" i="5" s="1"/>
  <c r="F498" i="5" s="1"/>
  <c r="F499" i="5" s="1"/>
  <c r="F500" i="5" s="1"/>
  <c r="F501" i="5" s="1"/>
  <c r="F502" i="5" s="1"/>
  <c r="F503" i="5" s="1"/>
  <c r="F504" i="5" s="1"/>
  <c r="F505" i="5" s="1"/>
  <c r="F506" i="5" s="1"/>
  <c r="F507" i="5" s="1"/>
  <c r="F508" i="5" s="1"/>
  <c r="F509" i="5" s="1"/>
  <c r="F510" i="5" s="1"/>
  <c r="F511" i="5" s="1"/>
  <c r="F512" i="5" s="1"/>
  <c r="F513" i="5" s="1"/>
  <c r="F514" i="5" s="1"/>
  <c r="F515" i="5" s="1"/>
  <c r="F516" i="5" s="1"/>
  <c r="F517" i="5" s="1"/>
  <c r="F518" i="5" s="1"/>
  <c r="F519" i="5" s="1"/>
  <c r="F520" i="5" s="1"/>
  <c r="F521" i="5" s="1"/>
  <c r="F522" i="5" s="1"/>
  <c r="F523" i="5" s="1"/>
  <c r="F524" i="5" s="1"/>
  <c r="F525" i="5" s="1"/>
  <c r="F526" i="5" s="1"/>
  <c r="F527" i="5" s="1"/>
  <c r="F528" i="5" s="1"/>
  <c r="F529" i="5" s="1"/>
  <c r="F530" i="5" s="1"/>
  <c r="F531" i="5" s="1"/>
  <c r="F532" i="5" s="1"/>
  <c r="F533" i="5" s="1"/>
  <c r="F534" i="5" s="1"/>
  <c r="F535" i="5" s="1"/>
  <c r="F536" i="5" s="1"/>
  <c r="F537" i="5" s="1"/>
  <c r="F538" i="5" s="1"/>
  <c r="F539" i="5" s="1"/>
  <c r="F540" i="5" s="1"/>
  <c r="F541" i="5" s="1"/>
  <c r="F542" i="5" s="1"/>
  <c r="F543" i="5" s="1"/>
  <c r="F544" i="5" s="1"/>
  <c r="F545" i="5" s="1"/>
  <c r="F546" i="5" s="1"/>
  <c r="F547" i="5" s="1"/>
  <c r="F548" i="5" s="1"/>
  <c r="F549" i="5" s="1"/>
  <c r="F550" i="5" s="1"/>
  <c r="F551" i="5" s="1"/>
  <c r="F552" i="5" s="1"/>
  <c r="F553" i="5" s="1"/>
  <c r="F554" i="5" s="1"/>
  <c r="F555" i="5" s="1"/>
  <c r="F556" i="5" s="1"/>
  <c r="F557" i="5" s="1"/>
  <c r="F558" i="5" s="1"/>
  <c r="F559" i="5" s="1"/>
  <c r="F560" i="5" s="1"/>
  <c r="F561" i="5" s="1"/>
  <c r="F562" i="5" s="1"/>
  <c r="F563" i="5" s="1"/>
  <c r="F564" i="5" s="1"/>
  <c r="F565" i="5" s="1"/>
  <c r="F566" i="5" s="1"/>
  <c r="F567" i="5" s="1"/>
  <c r="F568" i="5" s="1"/>
  <c r="F569" i="5" s="1"/>
  <c r="F570" i="5" s="1"/>
  <c r="F571" i="5" s="1"/>
  <c r="F572" i="5" s="1"/>
  <c r="F573" i="5" s="1"/>
  <c r="F574" i="5" s="1"/>
  <c r="F575" i="5" s="1"/>
  <c r="F576" i="5" s="1"/>
  <c r="F577" i="5" s="1"/>
  <c r="F578" i="5" s="1"/>
  <c r="F579" i="5" s="1"/>
  <c r="F580" i="5" s="1"/>
  <c r="F581" i="5" s="1"/>
  <c r="F582" i="5" s="1"/>
  <c r="F583" i="5" s="1"/>
  <c r="F584" i="5" s="1"/>
  <c r="F585" i="5" s="1"/>
  <c r="F586" i="5" s="1"/>
  <c r="F587" i="5" s="1"/>
  <c r="F588" i="5" s="1"/>
  <c r="F589" i="5" s="1"/>
  <c r="F590" i="5" s="1"/>
  <c r="F591" i="5" s="1"/>
  <c r="F592" i="5" s="1"/>
  <c r="F593" i="5" s="1"/>
  <c r="F594" i="5" s="1"/>
  <c r="F595" i="5" s="1"/>
  <c r="F596" i="5" s="1"/>
  <c r="F597" i="5" s="1"/>
  <c r="F598" i="5" s="1"/>
  <c r="F599" i="5" s="1"/>
  <c r="F600" i="5" s="1"/>
  <c r="F601" i="5" s="1"/>
  <c r="F602" i="5" s="1"/>
  <c r="F603" i="5" s="1"/>
  <c r="F604" i="5" s="1"/>
  <c r="F605" i="5" s="1"/>
  <c r="F606" i="5" s="1"/>
  <c r="F607" i="5" s="1"/>
  <c r="F608" i="5" s="1"/>
  <c r="F609" i="5" s="1"/>
  <c r="F610" i="5" s="1"/>
  <c r="F611" i="5" s="1"/>
  <c r="F612" i="5" s="1"/>
  <c r="F613" i="5" s="1"/>
  <c r="F614" i="5" s="1"/>
  <c r="F615" i="5" s="1"/>
  <c r="F616" i="5" s="1"/>
  <c r="F617" i="5" s="1"/>
  <c r="F618" i="5" s="1"/>
  <c r="F619" i="5" s="1"/>
  <c r="F620" i="5" s="1"/>
  <c r="F621" i="5" s="1"/>
  <c r="F622" i="5" s="1"/>
  <c r="F623" i="5" s="1"/>
  <c r="F624" i="5" s="1"/>
  <c r="F625" i="5" s="1"/>
  <c r="F626" i="5" s="1"/>
  <c r="F627" i="5" s="1"/>
  <c r="F628" i="5" s="1"/>
  <c r="F629" i="5" s="1"/>
  <c r="F630" i="5" s="1"/>
  <c r="F631" i="5" s="1"/>
  <c r="F632" i="5" s="1"/>
  <c r="F633" i="5" s="1"/>
  <c r="F634" i="5" s="1"/>
  <c r="F635" i="5" s="1"/>
  <c r="F636" i="5" s="1"/>
  <c r="F637" i="5" s="1"/>
  <c r="F638" i="5" s="1"/>
  <c r="F639" i="5" s="1"/>
  <c r="F640" i="5" s="1"/>
  <c r="F641" i="5" s="1"/>
  <c r="F642" i="5" s="1"/>
  <c r="F643" i="5" s="1"/>
  <c r="F644" i="5" s="1"/>
  <c r="F645" i="5" s="1"/>
  <c r="F646" i="5" s="1"/>
  <c r="F647" i="5" s="1"/>
  <c r="F648" i="5" s="1"/>
  <c r="F649" i="5" s="1"/>
  <c r="F650" i="5" s="1"/>
  <c r="F651" i="5" s="1"/>
  <c r="F652" i="5" s="1"/>
  <c r="F653" i="5" s="1"/>
  <c r="F654" i="5" s="1"/>
  <c r="F655" i="5" s="1"/>
  <c r="F656" i="5" s="1"/>
  <c r="F657" i="5" s="1"/>
  <c r="F658" i="5" s="1"/>
  <c r="F659" i="5" s="1"/>
  <c r="F660" i="5" s="1"/>
  <c r="F661" i="5" s="1"/>
  <c r="F662" i="5" s="1"/>
  <c r="F663" i="5" s="1"/>
  <c r="F664" i="5" s="1"/>
  <c r="F665" i="5" s="1"/>
  <c r="F666" i="5" s="1"/>
  <c r="F667" i="5" s="1"/>
  <c r="F668" i="5" s="1"/>
  <c r="F669" i="5" s="1"/>
  <c r="F670" i="5" s="1"/>
  <c r="F671" i="5" s="1"/>
  <c r="F672" i="5" s="1"/>
  <c r="F673" i="5" s="1"/>
  <c r="F674" i="5" s="1"/>
  <c r="F675" i="5" s="1"/>
  <c r="F676" i="5" s="1"/>
  <c r="F677" i="5" s="1"/>
  <c r="F678" i="5" s="1"/>
  <c r="F679" i="5" s="1"/>
  <c r="F680" i="5" s="1"/>
  <c r="F681" i="5" s="1"/>
  <c r="F682" i="5" s="1"/>
  <c r="F683" i="5" s="1"/>
  <c r="F684" i="5" s="1"/>
  <c r="F685" i="5" s="1"/>
  <c r="F686" i="5" s="1"/>
  <c r="F687" i="5" s="1"/>
  <c r="F688" i="5" s="1"/>
  <c r="F689" i="5" s="1"/>
  <c r="F690" i="5" s="1"/>
  <c r="F691" i="5" s="1"/>
  <c r="F692" i="5" s="1"/>
  <c r="F693" i="5" s="1"/>
  <c r="F694" i="5" s="1"/>
  <c r="F695" i="5" s="1"/>
  <c r="F696" i="5" s="1"/>
  <c r="F697" i="5" s="1"/>
  <c r="F698" i="5" s="1"/>
  <c r="F699" i="5" s="1"/>
  <c r="F700" i="5" s="1"/>
  <c r="F701" i="5" s="1"/>
  <c r="F702" i="5" s="1"/>
  <c r="F703" i="5" s="1"/>
  <c r="F704" i="5" s="1"/>
  <c r="F705" i="5" s="1"/>
  <c r="F706" i="5" s="1"/>
  <c r="F707" i="5" s="1"/>
  <c r="F708" i="5" s="1"/>
  <c r="F709" i="5" s="1"/>
  <c r="F710" i="5" s="1"/>
  <c r="F711" i="5" s="1"/>
  <c r="F712" i="5" s="1"/>
  <c r="F713" i="5" s="1"/>
  <c r="F714" i="5" s="1"/>
  <c r="F715" i="5" s="1"/>
  <c r="F716" i="5" s="1"/>
  <c r="F717" i="5" s="1"/>
  <c r="F718" i="5" s="1"/>
  <c r="F719" i="5" s="1"/>
  <c r="F720" i="5" s="1"/>
  <c r="F721" i="5" s="1"/>
  <c r="F722" i="5" s="1"/>
  <c r="F723" i="5" s="1"/>
  <c r="F724" i="5" s="1"/>
  <c r="F725" i="5" s="1"/>
  <c r="F726" i="5" s="1"/>
  <c r="F727" i="5" s="1"/>
  <c r="F728" i="5" s="1"/>
  <c r="F729" i="5" s="1"/>
  <c r="F730" i="5" s="1"/>
  <c r="F731" i="5" s="1"/>
  <c r="F732" i="5" s="1"/>
  <c r="F733" i="5" s="1"/>
  <c r="F734" i="5" s="1"/>
  <c r="F735" i="5" s="1"/>
  <c r="F736" i="5" s="1"/>
  <c r="F737" i="5" s="1"/>
  <c r="F738" i="5" s="1"/>
  <c r="F739" i="5" s="1"/>
  <c r="F740" i="5" s="1"/>
  <c r="F741" i="5" s="1"/>
  <c r="F742" i="5" s="1"/>
  <c r="F743" i="5" s="1"/>
  <c r="F744" i="5" s="1"/>
  <c r="F745" i="5" s="1"/>
  <c r="F746" i="5" s="1"/>
  <c r="F747" i="5" s="1"/>
  <c r="F748" i="5" s="1"/>
  <c r="F749" i="5" s="1"/>
  <c r="F750" i="5" s="1"/>
  <c r="F751" i="5" s="1"/>
  <c r="F752" i="5" s="1"/>
  <c r="F753" i="5" s="1"/>
  <c r="F754" i="5" s="1"/>
  <c r="F755" i="5" s="1"/>
  <c r="F756" i="5" s="1"/>
  <c r="F757" i="5" s="1"/>
  <c r="F758" i="5" s="1"/>
  <c r="F759" i="5" s="1"/>
  <c r="F760" i="5" s="1"/>
  <c r="F761" i="5" s="1"/>
  <c r="F762" i="5" s="1"/>
  <c r="F763" i="5" s="1"/>
  <c r="F764" i="5" s="1"/>
  <c r="F765" i="5" s="1"/>
  <c r="F766" i="5" s="1"/>
  <c r="F767" i="5" s="1"/>
  <c r="F768" i="5" s="1"/>
  <c r="F769" i="5" s="1"/>
  <c r="F770" i="5" s="1"/>
  <c r="F771" i="5" s="1"/>
  <c r="F772" i="5" s="1"/>
  <c r="F773" i="5" s="1"/>
  <c r="F774" i="5" s="1"/>
  <c r="F775" i="5" s="1"/>
  <c r="F776" i="5" s="1"/>
  <c r="F777" i="5" s="1"/>
  <c r="F778" i="5" s="1"/>
  <c r="F779" i="5" s="1"/>
  <c r="F780" i="5" s="1"/>
  <c r="F781" i="5" s="1"/>
  <c r="F782" i="5" s="1"/>
  <c r="F783" i="5" s="1"/>
  <c r="F784" i="5" s="1"/>
  <c r="F785" i="5" s="1"/>
  <c r="F786" i="5" s="1"/>
  <c r="F787" i="5" s="1"/>
  <c r="F788" i="5" s="1"/>
  <c r="F789" i="5" s="1"/>
  <c r="F790" i="5" s="1"/>
  <c r="F791" i="5" s="1"/>
  <c r="F792" i="5" s="1"/>
  <c r="F793" i="5" s="1"/>
  <c r="F794" i="5" s="1"/>
  <c r="F795" i="5" s="1"/>
  <c r="F796" i="5" s="1"/>
  <c r="F797" i="5" s="1"/>
  <c r="F798" i="5" s="1"/>
  <c r="F799" i="5" s="1"/>
  <c r="F800" i="5" s="1"/>
  <c r="F801" i="5" s="1"/>
  <c r="F802" i="5" s="1"/>
  <c r="F803" i="5" s="1"/>
  <c r="F804" i="5" s="1"/>
  <c r="F805" i="5" s="1"/>
  <c r="F806" i="5" s="1"/>
  <c r="F807" i="5" s="1"/>
  <c r="F808" i="5" s="1"/>
  <c r="F809" i="5" s="1"/>
  <c r="F810" i="5" s="1"/>
  <c r="F811" i="5" s="1"/>
  <c r="F812" i="5" s="1"/>
  <c r="F813" i="5" s="1"/>
  <c r="F814" i="5" s="1"/>
  <c r="F815" i="5" s="1"/>
  <c r="F816" i="5" s="1"/>
  <c r="F817" i="5" s="1"/>
  <c r="F818" i="5" s="1"/>
  <c r="F819" i="5" s="1"/>
  <c r="F820" i="5" s="1"/>
  <c r="F821" i="5" s="1"/>
  <c r="F822" i="5" s="1"/>
  <c r="F823" i="5" s="1"/>
  <c r="F824" i="5" s="1"/>
  <c r="F825" i="5" s="1"/>
  <c r="F826" i="5" s="1"/>
  <c r="F827" i="5" s="1"/>
  <c r="F828" i="5" s="1"/>
  <c r="F829" i="5" s="1"/>
  <c r="F830" i="5" s="1"/>
  <c r="F831" i="5" s="1"/>
  <c r="F832" i="5" s="1"/>
  <c r="F833" i="5" s="1"/>
  <c r="F834" i="5" s="1"/>
  <c r="F835" i="5" s="1"/>
  <c r="F836" i="5" s="1"/>
  <c r="F837" i="5" s="1"/>
  <c r="F838" i="5" s="1"/>
  <c r="F839" i="5" s="1"/>
  <c r="F840" i="5" s="1"/>
  <c r="F841" i="5" s="1"/>
  <c r="F842" i="5" s="1"/>
  <c r="F843" i="5" s="1"/>
  <c r="F844" i="5" s="1"/>
  <c r="F845" i="5" s="1"/>
  <c r="F846" i="5" s="1"/>
  <c r="F847" i="5" s="1"/>
  <c r="F848" i="5" s="1"/>
  <c r="F849" i="5" s="1"/>
  <c r="F850" i="5" s="1"/>
  <c r="F851" i="5" s="1"/>
  <c r="F852" i="5" s="1"/>
  <c r="F853" i="5" s="1"/>
  <c r="F854" i="5" s="1"/>
  <c r="F855" i="5" s="1"/>
  <c r="F856" i="5" s="1"/>
  <c r="F857" i="5" s="1"/>
  <c r="F858" i="5" s="1"/>
  <c r="F859" i="5" s="1"/>
  <c r="F860" i="5" s="1"/>
  <c r="F861" i="5" s="1"/>
  <c r="F862" i="5" s="1"/>
  <c r="F863" i="5" s="1"/>
  <c r="F864" i="5" s="1"/>
  <c r="F865" i="5" s="1"/>
  <c r="F866" i="5" s="1"/>
  <c r="F867" i="5" s="1"/>
  <c r="F868" i="5" s="1"/>
  <c r="F869" i="5" s="1"/>
  <c r="F870" i="5" s="1"/>
  <c r="F871" i="5" s="1"/>
  <c r="F872" i="5" s="1"/>
  <c r="F873" i="5" s="1"/>
  <c r="F874" i="5" s="1"/>
  <c r="F875" i="5" s="1"/>
  <c r="F876" i="5" s="1"/>
  <c r="F877" i="5" s="1"/>
  <c r="F878" i="5" s="1"/>
  <c r="F879" i="5" s="1"/>
  <c r="F880" i="5" s="1"/>
  <c r="F881" i="5" s="1"/>
  <c r="F882" i="5" s="1"/>
  <c r="F883" i="5" s="1"/>
  <c r="F884" i="5" s="1"/>
  <c r="F885" i="5" s="1"/>
  <c r="F886" i="5" s="1"/>
  <c r="F887" i="5" s="1"/>
  <c r="F888" i="5" s="1"/>
  <c r="F889" i="5" s="1"/>
  <c r="F890" i="5" s="1"/>
  <c r="F891" i="5" s="1"/>
  <c r="F892" i="5" s="1"/>
  <c r="F893" i="5" s="1"/>
  <c r="F894" i="5" s="1"/>
  <c r="F895" i="5" s="1"/>
  <c r="F896" i="5" s="1"/>
  <c r="F897" i="5" s="1"/>
  <c r="F898" i="5" s="1"/>
  <c r="F899" i="5" s="1"/>
  <c r="F900" i="5" s="1"/>
  <c r="F901" i="5" s="1"/>
  <c r="F902" i="5" s="1"/>
  <c r="F903" i="5" s="1"/>
  <c r="F904" i="5" s="1"/>
  <c r="F905" i="5" s="1"/>
  <c r="F906" i="5" s="1"/>
  <c r="F907" i="5" s="1"/>
  <c r="F908" i="5" s="1"/>
  <c r="F909" i="5" s="1"/>
  <c r="F910" i="5" s="1"/>
  <c r="F911" i="5" s="1"/>
  <c r="F912" i="5" s="1"/>
  <c r="F913" i="5" s="1"/>
  <c r="F914" i="5" s="1"/>
  <c r="F915" i="5" s="1"/>
  <c r="F916" i="5" s="1"/>
  <c r="F917" i="5" s="1"/>
  <c r="F918" i="5" s="1"/>
  <c r="F919" i="5" s="1"/>
  <c r="F920" i="5" s="1"/>
  <c r="F921" i="5" s="1"/>
  <c r="F922" i="5" s="1"/>
  <c r="F923" i="5" s="1"/>
  <c r="F924" i="5" s="1"/>
  <c r="F925" i="5" s="1"/>
  <c r="F926" i="5" s="1"/>
  <c r="F927" i="5" s="1"/>
  <c r="F928" i="5" s="1"/>
  <c r="F929" i="5" s="1"/>
  <c r="F930" i="5" s="1"/>
  <c r="F931" i="5" s="1"/>
  <c r="F932" i="5" s="1"/>
  <c r="F933" i="5" s="1"/>
  <c r="F934" i="5" s="1"/>
  <c r="F935" i="5" s="1"/>
  <c r="F936" i="5" s="1"/>
  <c r="F937" i="5" s="1"/>
  <c r="F938" i="5" s="1"/>
  <c r="F939" i="5" s="1"/>
  <c r="F940" i="5" s="1"/>
  <c r="F941" i="5" s="1"/>
  <c r="F942" i="5" s="1"/>
  <c r="F943" i="5" s="1"/>
  <c r="F944" i="5" s="1"/>
  <c r="F945" i="5" s="1"/>
  <c r="F946" i="5" s="1"/>
  <c r="F947" i="5" s="1"/>
  <c r="F948" i="5" s="1"/>
  <c r="F949" i="5" s="1"/>
  <c r="F950" i="5" s="1"/>
  <c r="F951" i="5" s="1"/>
  <c r="F952" i="5" s="1"/>
  <c r="F953" i="5" s="1"/>
  <c r="F954" i="5" s="1"/>
  <c r="F955" i="5" s="1"/>
  <c r="F956" i="5" s="1"/>
  <c r="F957" i="5" s="1"/>
  <c r="F958" i="5" s="1"/>
  <c r="F959" i="5" s="1"/>
  <c r="F960" i="5" s="1"/>
  <c r="F961" i="5" s="1"/>
  <c r="F962" i="5" s="1"/>
  <c r="F963" i="5" s="1"/>
  <c r="F964" i="5" s="1"/>
  <c r="F965" i="5" s="1"/>
  <c r="F966" i="5" s="1"/>
  <c r="F967" i="5" s="1"/>
  <c r="F968" i="5" s="1"/>
  <c r="F969" i="5" s="1"/>
  <c r="F970" i="5" s="1"/>
  <c r="F971" i="5" s="1"/>
  <c r="F972" i="5" s="1"/>
  <c r="F973" i="5" s="1"/>
  <c r="F974" i="5" s="1"/>
  <c r="F975" i="5" s="1"/>
  <c r="F976" i="5" s="1"/>
  <c r="F977" i="5" s="1"/>
  <c r="F978" i="5" s="1"/>
  <c r="F979" i="5" s="1"/>
  <c r="F980" i="5" s="1"/>
  <c r="F981" i="5" s="1"/>
  <c r="F982" i="5" s="1"/>
  <c r="F983" i="5" s="1"/>
  <c r="F984" i="5" s="1"/>
  <c r="F985" i="5" s="1"/>
  <c r="F986" i="5" s="1"/>
  <c r="F987" i="5" s="1"/>
  <c r="F988" i="5" s="1"/>
  <c r="F989" i="5" s="1"/>
  <c r="F990" i="5" s="1"/>
  <c r="F991" i="5" s="1"/>
  <c r="F992" i="5" s="1"/>
  <c r="F993" i="5" s="1"/>
  <c r="F994" i="5" s="1"/>
  <c r="F995" i="5" s="1"/>
  <c r="F996" i="5" s="1"/>
  <c r="F997" i="5" s="1"/>
  <c r="F998" i="5" s="1"/>
  <c r="F999" i="5" s="1"/>
  <c r="F1000" i="5" s="1"/>
  <c r="F1001" i="5" s="1"/>
  <c r="F1002" i="5" s="1"/>
  <c r="F1003" i="5" s="1"/>
  <c r="F1004" i="5" s="1"/>
  <c r="F6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5" i="5"/>
  <c r="B7" i="5"/>
  <c r="B8" i="5" s="1"/>
  <c r="B9" i="5" s="1"/>
  <c r="B10" i="5" s="1"/>
  <c r="B11" i="5" s="1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75" i="5" s="1"/>
  <c r="B76" i="5" s="1"/>
  <c r="B77" i="5" s="1"/>
  <c r="B78" i="5" s="1"/>
  <c r="B79" i="5" s="1"/>
  <c r="B80" i="5" s="1"/>
  <c r="B81" i="5" s="1"/>
  <c r="B82" i="5" s="1"/>
  <c r="B83" i="5" s="1"/>
  <c r="B84" i="5" s="1"/>
  <c r="B85" i="5" s="1"/>
  <c r="B86" i="5" s="1"/>
  <c r="B87" i="5" s="1"/>
  <c r="B88" i="5" s="1"/>
  <c r="B89" i="5" s="1"/>
  <c r="B90" i="5" s="1"/>
  <c r="B91" i="5" s="1"/>
  <c r="B92" i="5" s="1"/>
  <c r="B93" i="5" s="1"/>
  <c r="B94" i="5" s="1"/>
  <c r="B95" i="5" s="1"/>
  <c r="B96" i="5" s="1"/>
  <c r="B97" i="5" s="1"/>
  <c r="B98" i="5" s="1"/>
  <c r="B99" i="5" s="1"/>
  <c r="B100" i="5" s="1"/>
  <c r="B101" i="5" s="1"/>
  <c r="B102" i="5" s="1"/>
  <c r="B103" i="5" s="1"/>
  <c r="B104" i="5" s="1"/>
  <c r="B6" i="5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B303" i="4"/>
  <c r="B304" i="4"/>
  <c r="B305" i="4"/>
  <c r="B306" i="4"/>
  <c r="B307" i="4"/>
  <c r="B308" i="4"/>
  <c r="B309" i="4"/>
  <c r="B310" i="4"/>
  <c r="B311" i="4"/>
  <c r="B312" i="4"/>
  <c r="B313" i="4"/>
  <c r="B314" i="4"/>
  <c r="B315" i="4"/>
  <c r="B316" i="4"/>
  <c r="B317" i="4"/>
  <c r="B318" i="4"/>
  <c r="B319" i="4"/>
  <c r="B320" i="4"/>
  <c r="B321" i="4"/>
  <c r="B322" i="4"/>
  <c r="B323" i="4"/>
  <c r="B324" i="4"/>
  <c r="B325" i="4"/>
  <c r="B326" i="4"/>
  <c r="B327" i="4"/>
  <c r="B328" i="4"/>
  <c r="B329" i="4"/>
  <c r="B330" i="4"/>
  <c r="B331" i="4"/>
  <c r="B332" i="4"/>
  <c r="B333" i="4"/>
  <c r="B334" i="4"/>
  <c r="B335" i="4"/>
  <c r="B336" i="4"/>
  <c r="B337" i="4"/>
  <c r="B338" i="4"/>
  <c r="B339" i="4"/>
  <c r="B340" i="4"/>
  <c r="B341" i="4"/>
  <c r="B342" i="4"/>
  <c r="B343" i="4"/>
  <c r="B344" i="4"/>
  <c r="B345" i="4"/>
  <c r="B346" i="4"/>
  <c r="B347" i="4"/>
  <c r="B348" i="4"/>
  <c r="B349" i="4"/>
  <c r="B350" i="4"/>
  <c r="B351" i="4"/>
  <c r="B352" i="4"/>
  <c r="B353" i="4"/>
  <c r="B354" i="4"/>
  <c r="B355" i="4"/>
  <c r="B356" i="4"/>
  <c r="B357" i="4"/>
  <c r="B358" i="4"/>
  <c r="B359" i="4"/>
  <c r="B360" i="4"/>
  <c r="B361" i="4"/>
  <c r="B362" i="4"/>
  <c r="B363" i="4"/>
  <c r="B364" i="4"/>
  <c r="B365" i="4"/>
  <c r="B366" i="4"/>
  <c r="B367" i="4"/>
  <c r="B368" i="4"/>
  <c r="B369" i="4"/>
  <c r="B370" i="4"/>
  <c r="B371" i="4"/>
  <c r="B372" i="4"/>
  <c r="B373" i="4"/>
  <c r="B374" i="4"/>
  <c r="B375" i="4"/>
  <c r="B376" i="4"/>
  <c r="B377" i="4"/>
  <c r="B378" i="4"/>
  <c r="B379" i="4"/>
  <c r="B380" i="4"/>
  <c r="B381" i="4"/>
  <c r="B382" i="4"/>
  <c r="B383" i="4"/>
  <c r="B384" i="4"/>
  <c r="B385" i="4"/>
  <c r="B386" i="4"/>
  <c r="B387" i="4"/>
  <c r="B388" i="4"/>
  <c r="B389" i="4"/>
  <c r="B390" i="4"/>
  <c r="B391" i="4"/>
  <c r="B392" i="4"/>
  <c r="B393" i="4"/>
  <c r="B394" i="4"/>
  <c r="B395" i="4"/>
  <c r="B396" i="4"/>
  <c r="B397" i="4"/>
  <c r="B398" i="4"/>
  <c r="B399" i="4"/>
  <c r="B400" i="4"/>
  <c r="B401" i="4"/>
  <c r="B402" i="4"/>
  <c r="B403" i="4"/>
  <c r="B404" i="4"/>
  <c r="B405" i="4"/>
  <c r="B406" i="4"/>
  <c r="B407" i="4"/>
  <c r="B408" i="4"/>
  <c r="B409" i="4"/>
  <c r="B410" i="4"/>
  <c r="B411" i="4"/>
  <c r="B412" i="4"/>
  <c r="B413" i="4"/>
  <c r="B414" i="4"/>
  <c r="B415" i="4"/>
  <c r="B416" i="4"/>
  <c r="B417" i="4"/>
  <c r="B418" i="4"/>
  <c r="B419" i="4"/>
  <c r="B420" i="4"/>
  <c r="B421" i="4"/>
  <c r="B422" i="4"/>
  <c r="B423" i="4"/>
  <c r="B424" i="4"/>
  <c r="B425" i="4"/>
  <c r="B426" i="4"/>
  <c r="B427" i="4"/>
  <c r="B428" i="4"/>
  <c r="B429" i="4"/>
  <c r="B430" i="4"/>
  <c r="B431" i="4"/>
  <c r="B432" i="4"/>
  <c r="B433" i="4"/>
  <c r="B434" i="4"/>
  <c r="B435" i="4"/>
  <c r="B436" i="4"/>
  <c r="B437" i="4"/>
  <c r="B438" i="4"/>
  <c r="B439" i="4"/>
  <c r="B440" i="4"/>
  <c r="B441" i="4"/>
  <c r="B442" i="4"/>
  <c r="B443" i="4"/>
  <c r="B444" i="4"/>
  <c r="B445" i="4"/>
  <c r="B446" i="4"/>
  <c r="B447" i="4"/>
  <c r="B448" i="4"/>
  <c r="B449" i="4"/>
  <c r="B450" i="4"/>
  <c r="B451" i="4"/>
  <c r="B452" i="4"/>
  <c r="B453" i="4"/>
  <c r="B454" i="4"/>
  <c r="B455" i="4"/>
  <c r="B456" i="4"/>
  <c r="B457" i="4"/>
  <c r="B458" i="4"/>
  <c r="B459" i="4"/>
  <c r="B460" i="4"/>
  <c r="B461" i="4"/>
  <c r="B462" i="4"/>
  <c r="B463" i="4"/>
  <c r="B464" i="4"/>
  <c r="B465" i="4"/>
  <c r="B466" i="4"/>
  <c r="B467" i="4"/>
  <c r="B468" i="4"/>
  <c r="B469" i="4"/>
  <c r="B470" i="4"/>
  <c r="B471" i="4"/>
  <c r="B472" i="4"/>
  <c r="B473" i="4"/>
  <c r="B474" i="4"/>
  <c r="B475" i="4"/>
  <c r="B476" i="4"/>
  <c r="B477" i="4"/>
  <c r="B478" i="4"/>
  <c r="B479" i="4"/>
  <c r="B480" i="4"/>
  <c r="B481" i="4"/>
  <c r="B482" i="4"/>
  <c r="B483" i="4"/>
  <c r="B484" i="4"/>
  <c r="B485" i="4"/>
  <c r="B486" i="4"/>
  <c r="B487" i="4"/>
  <c r="B488" i="4"/>
  <c r="B489" i="4"/>
  <c r="B490" i="4"/>
  <c r="B491" i="4"/>
  <c r="B492" i="4"/>
  <c r="B493" i="4"/>
  <c r="B494" i="4"/>
  <c r="B495" i="4"/>
  <c r="B496" i="4"/>
  <c r="B497" i="4"/>
  <c r="B498" i="4"/>
  <c r="B499" i="4"/>
  <c r="B500" i="4"/>
  <c r="B501" i="4"/>
  <c r="B502" i="4"/>
  <c r="B503" i="4"/>
  <c r="B504" i="4"/>
  <c r="B505" i="4"/>
  <c r="B506" i="4"/>
  <c r="B507" i="4"/>
  <c r="B508" i="4"/>
  <c r="B509" i="4"/>
  <c r="B510" i="4"/>
  <c r="B511" i="4"/>
  <c r="B512" i="4"/>
  <c r="B513" i="4"/>
  <c r="B514" i="4"/>
  <c r="B515" i="4"/>
  <c r="B516" i="4"/>
  <c r="B517" i="4"/>
  <c r="B518" i="4"/>
  <c r="B519" i="4"/>
  <c r="B520" i="4"/>
  <c r="B521" i="4"/>
  <c r="B522" i="4"/>
  <c r="B523" i="4"/>
  <c r="B524" i="4"/>
  <c r="B525" i="4"/>
  <c r="B526" i="4"/>
  <c r="B527" i="4"/>
  <c r="B528" i="4"/>
  <c r="B529" i="4"/>
  <c r="B530" i="4"/>
  <c r="B531" i="4"/>
  <c r="B532" i="4"/>
  <c r="B533" i="4"/>
  <c r="B534" i="4"/>
  <c r="B535" i="4"/>
  <c r="B536" i="4"/>
  <c r="B537" i="4"/>
  <c r="B538" i="4"/>
  <c r="B539" i="4"/>
  <c r="B540" i="4"/>
  <c r="B541" i="4"/>
  <c r="B542" i="4"/>
  <c r="B543" i="4"/>
  <c r="B544" i="4"/>
  <c r="B545" i="4"/>
  <c r="B546" i="4"/>
  <c r="B547" i="4"/>
  <c r="B548" i="4"/>
  <c r="B549" i="4"/>
  <c r="B550" i="4"/>
  <c r="B551" i="4"/>
  <c r="B552" i="4"/>
  <c r="B553" i="4"/>
  <c r="B554" i="4"/>
  <c r="B555" i="4"/>
  <c r="B556" i="4"/>
  <c r="B557" i="4"/>
  <c r="B558" i="4"/>
  <c r="B559" i="4"/>
  <c r="B560" i="4"/>
  <c r="B561" i="4"/>
  <c r="B562" i="4"/>
  <c r="B563" i="4"/>
  <c r="B564" i="4"/>
  <c r="B565" i="4"/>
  <c r="B566" i="4"/>
  <c r="B567" i="4"/>
  <c r="B568" i="4"/>
  <c r="B569" i="4"/>
  <c r="B570" i="4"/>
  <c r="B571" i="4"/>
  <c r="B572" i="4"/>
  <c r="B573" i="4"/>
  <c r="B574" i="4"/>
  <c r="B575" i="4"/>
  <c r="B576" i="4"/>
  <c r="B577" i="4"/>
  <c r="B578" i="4"/>
  <c r="B579" i="4"/>
  <c r="B580" i="4"/>
  <c r="B581" i="4"/>
  <c r="B582" i="4"/>
  <c r="B583" i="4"/>
  <c r="B584" i="4"/>
  <c r="B585" i="4"/>
  <c r="B586" i="4"/>
  <c r="B587" i="4"/>
  <c r="B588" i="4"/>
  <c r="B589" i="4"/>
  <c r="B590" i="4"/>
  <c r="B591" i="4"/>
  <c r="B592" i="4"/>
  <c r="B593" i="4"/>
  <c r="B594" i="4"/>
  <c r="B595" i="4"/>
  <c r="B596" i="4"/>
  <c r="B597" i="4"/>
  <c r="B598" i="4"/>
  <c r="B599" i="4"/>
  <c r="B600" i="4"/>
  <c r="B601" i="4"/>
  <c r="B602" i="4"/>
  <c r="B603" i="4"/>
  <c r="B604" i="4"/>
  <c r="B605" i="4"/>
  <c r="B606" i="4"/>
  <c r="B607" i="4"/>
  <c r="B608" i="4"/>
  <c r="B609" i="4"/>
  <c r="B610" i="4"/>
  <c r="B611" i="4"/>
  <c r="B612" i="4"/>
  <c r="B613" i="4"/>
  <c r="B614" i="4"/>
  <c r="B615" i="4"/>
  <c r="B616" i="4"/>
  <c r="B617" i="4"/>
  <c r="B618" i="4"/>
  <c r="B619" i="4"/>
  <c r="B620" i="4"/>
  <c r="B621" i="4"/>
  <c r="B622" i="4"/>
  <c r="B623" i="4"/>
  <c r="B624" i="4"/>
  <c r="B625" i="4"/>
  <c r="B626" i="4"/>
  <c r="B627" i="4"/>
  <c r="B628" i="4"/>
  <c r="B629" i="4"/>
  <c r="B630" i="4"/>
  <c r="B631" i="4"/>
  <c r="B632" i="4"/>
  <c r="B633" i="4"/>
  <c r="B634" i="4"/>
  <c r="B635" i="4"/>
  <c r="B636" i="4"/>
  <c r="B637" i="4"/>
  <c r="B638" i="4"/>
  <c r="B639" i="4"/>
  <c r="B640" i="4"/>
  <c r="B641" i="4"/>
  <c r="B642" i="4"/>
  <c r="B643" i="4"/>
  <c r="B644" i="4"/>
  <c r="B645" i="4"/>
  <c r="B646" i="4"/>
  <c r="B647" i="4"/>
  <c r="B648" i="4"/>
  <c r="B649" i="4"/>
  <c r="B650" i="4"/>
  <c r="B651" i="4"/>
  <c r="B652" i="4"/>
  <c r="B653" i="4"/>
  <c r="B654" i="4"/>
  <c r="B655" i="4"/>
  <c r="B656" i="4"/>
  <c r="B657" i="4"/>
  <c r="B658" i="4"/>
  <c r="B659" i="4"/>
  <c r="B660" i="4"/>
  <c r="B661" i="4"/>
  <c r="B662" i="4"/>
  <c r="B663" i="4"/>
  <c r="B664" i="4"/>
  <c r="B665" i="4"/>
  <c r="B666" i="4"/>
  <c r="B667" i="4"/>
  <c r="B668" i="4"/>
  <c r="B669" i="4"/>
  <c r="B670" i="4"/>
  <c r="B671" i="4"/>
  <c r="B672" i="4"/>
  <c r="B673" i="4"/>
  <c r="B674" i="4"/>
  <c r="B675" i="4"/>
  <c r="B676" i="4"/>
  <c r="B677" i="4"/>
  <c r="B678" i="4"/>
  <c r="B679" i="4"/>
  <c r="B680" i="4"/>
  <c r="B681" i="4"/>
  <c r="B682" i="4"/>
  <c r="B683" i="4"/>
  <c r="B684" i="4"/>
  <c r="B685" i="4"/>
  <c r="B686" i="4"/>
  <c r="B687" i="4"/>
  <c r="B688" i="4"/>
  <c r="B689" i="4"/>
  <c r="B690" i="4"/>
  <c r="B691" i="4"/>
  <c r="B692" i="4"/>
  <c r="B693" i="4"/>
  <c r="B694" i="4"/>
  <c r="B695" i="4"/>
  <c r="B696" i="4"/>
  <c r="B697" i="4"/>
  <c r="B698" i="4"/>
  <c r="B699" i="4"/>
  <c r="B700" i="4"/>
  <c r="B701" i="4"/>
  <c r="B702" i="4"/>
  <c r="B703" i="4"/>
  <c r="B704" i="4"/>
  <c r="B705" i="4"/>
  <c r="B706" i="4"/>
  <c r="B707" i="4"/>
  <c r="B708" i="4"/>
  <c r="B709" i="4"/>
  <c r="B710" i="4"/>
  <c r="B711" i="4"/>
  <c r="B712" i="4"/>
  <c r="B713" i="4"/>
  <c r="B714" i="4"/>
  <c r="B715" i="4"/>
  <c r="B716" i="4"/>
  <c r="B717" i="4"/>
  <c r="B718" i="4"/>
  <c r="B719" i="4"/>
  <c r="B720" i="4"/>
  <c r="B721" i="4"/>
  <c r="B722" i="4"/>
  <c r="B723" i="4"/>
  <c r="B724" i="4"/>
  <c r="B725" i="4"/>
  <c r="B726" i="4"/>
  <c r="B727" i="4"/>
  <c r="B728" i="4"/>
  <c r="B729" i="4"/>
  <c r="B730" i="4"/>
  <c r="B731" i="4"/>
  <c r="B732" i="4"/>
  <c r="B733" i="4"/>
  <c r="B734" i="4"/>
  <c r="B735" i="4"/>
  <c r="B736" i="4"/>
  <c r="B737" i="4"/>
  <c r="B738" i="4"/>
  <c r="B739" i="4"/>
  <c r="B740" i="4"/>
  <c r="B741" i="4"/>
  <c r="B742" i="4"/>
  <c r="B743" i="4"/>
  <c r="B744" i="4"/>
  <c r="B745" i="4"/>
  <c r="B746" i="4"/>
  <c r="B747" i="4"/>
  <c r="B748" i="4"/>
  <c r="B749" i="4"/>
  <c r="B750" i="4"/>
  <c r="B751" i="4"/>
  <c r="B752" i="4"/>
  <c r="B753" i="4"/>
  <c r="B754" i="4"/>
  <c r="B755" i="4"/>
  <c r="B756" i="4"/>
  <c r="B757" i="4"/>
  <c r="B758" i="4"/>
  <c r="B759" i="4"/>
  <c r="B760" i="4"/>
  <c r="B761" i="4"/>
  <c r="B762" i="4"/>
  <c r="B763" i="4"/>
  <c r="B764" i="4"/>
  <c r="B765" i="4"/>
  <c r="B766" i="4"/>
  <c r="B767" i="4"/>
  <c r="B768" i="4"/>
  <c r="B769" i="4"/>
  <c r="B770" i="4"/>
  <c r="B771" i="4"/>
  <c r="B772" i="4"/>
  <c r="B773" i="4"/>
  <c r="B774" i="4"/>
  <c r="B775" i="4"/>
  <c r="B776" i="4"/>
  <c r="B777" i="4"/>
  <c r="B778" i="4"/>
  <c r="B779" i="4"/>
  <c r="B780" i="4"/>
  <c r="B781" i="4"/>
  <c r="B782" i="4"/>
  <c r="B783" i="4"/>
  <c r="B784" i="4"/>
  <c r="B785" i="4"/>
  <c r="B786" i="4"/>
  <c r="B787" i="4"/>
  <c r="B788" i="4"/>
  <c r="B789" i="4"/>
  <c r="B790" i="4"/>
  <c r="B791" i="4"/>
  <c r="B792" i="4"/>
  <c r="B793" i="4"/>
  <c r="B794" i="4"/>
  <c r="B795" i="4"/>
  <c r="B796" i="4"/>
  <c r="B797" i="4"/>
  <c r="B798" i="4"/>
  <c r="B799" i="4"/>
  <c r="B800" i="4"/>
  <c r="B801" i="4"/>
  <c r="B802" i="4"/>
  <c r="B803" i="4"/>
  <c r="B804" i="4"/>
  <c r="B805" i="4"/>
  <c r="B806" i="4"/>
  <c r="B807" i="4"/>
  <c r="B808" i="4"/>
  <c r="B809" i="4"/>
  <c r="B810" i="4"/>
  <c r="B811" i="4"/>
  <c r="B812" i="4"/>
  <c r="B813" i="4"/>
  <c r="B814" i="4"/>
  <c r="B815" i="4"/>
  <c r="B816" i="4"/>
  <c r="B817" i="4"/>
  <c r="B818" i="4"/>
  <c r="B819" i="4"/>
  <c r="B820" i="4"/>
  <c r="B821" i="4"/>
  <c r="B822" i="4"/>
  <c r="B823" i="4"/>
  <c r="B824" i="4"/>
  <c r="B825" i="4"/>
  <c r="B826" i="4"/>
  <c r="B827" i="4"/>
  <c r="B828" i="4"/>
  <c r="B829" i="4"/>
  <c r="B830" i="4"/>
  <c r="B831" i="4"/>
  <c r="B832" i="4"/>
  <c r="B833" i="4"/>
  <c r="B834" i="4"/>
  <c r="B835" i="4"/>
  <c r="B836" i="4"/>
  <c r="B837" i="4"/>
  <c r="B838" i="4"/>
  <c r="B839" i="4"/>
  <c r="B840" i="4"/>
  <c r="B841" i="4"/>
  <c r="B842" i="4"/>
  <c r="B843" i="4"/>
  <c r="B844" i="4"/>
  <c r="B845" i="4"/>
  <c r="B846" i="4"/>
  <c r="B847" i="4"/>
  <c r="B848" i="4"/>
  <c r="B849" i="4"/>
  <c r="B850" i="4"/>
  <c r="B851" i="4"/>
  <c r="B852" i="4"/>
  <c r="B853" i="4"/>
  <c r="B854" i="4"/>
  <c r="B855" i="4"/>
  <c r="B856" i="4"/>
  <c r="B857" i="4"/>
  <c r="B858" i="4"/>
  <c r="B859" i="4"/>
  <c r="B860" i="4"/>
  <c r="B861" i="4"/>
  <c r="B862" i="4"/>
  <c r="B863" i="4"/>
  <c r="B864" i="4"/>
  <c r="B865" i="4"/>
  <c r="B866" i="4"/>
  <c r="B867" i="4"/>
  <c r="B868" i="4"/>
  <c r="B869" i="4"/>
  <c r="B870" i="4"/>
  <c r="B871" i="4"/>
  <c r="B872" i="4"/>
  <c r="B873" i="4"/>
  <c r="B874" i="4"/>
  <c r="B875" i="4"/>
  <c r="B876" i="4"/>
  <c r="B877" i="4"/>
  <c r="B878" i="4"/>
  <c r="B879" i="4"/>
  <c r="B880" i="4"/>
  <c r="B881" i="4"/>
  <c r="B882" i="4"/>
  <c r="B883" i="4"/>
  <c r="B884" i="4"/>
  <c r="B885" i="4"/>
  <c r="B886" i="4"/>
  <c r="B887" i="4"/>
  <c r="B888" i="4"/>
  <c r="B889" i="4"/>
  <c r="B890" i="4"/>
  <c r="B891" i="4"/>
  <c r="B892" i="4"/>
  <c r="B893" i="4"/>
  <c r="B894" i="4"/>
  <c r="B895" i="4"/>
  <c r="B896" i="4"/>
  <c r="B897" i="4"/>
  <c r="B898" i="4"/>
  <c r="B899" i="4"/>
  <c r="B900" i="4"/>
  <c r="B901" i="4"/>
  <c r="B902" i="4"/>
  <c r="B903" i="4"/>
  <c r="B904" i="4"/>
  <c r="B905" i="4"/>
  <c r="B906" i="4"/>
  <c r="B907" i="4"/>
  <c r="B908" i="4"/>
  <c r="B909" i="4"/>
  <c r="B910" i="4"/>
  <c r="B911" i="4"/>
  <c r="B912" i="4"/>
  <c r="B913" i="4"/>
  <c r="B914" i="4"/>
  <c r="B915" i="4"/>
  <c r="B916" i="4"/>
  <c r="B917" i="4"/>
  <c r="B918" i="4"/>
  <c r="B919" i="4"/>
  <c r="B920" i="4"/>
  <c r="B921" i="4"/>
  <c r="B922" i="4"/>
  <c r="B923" i="4"/>
  <c r="B924" i="4"/>
  <c r="B925" i="4"/>
  <c r="B926" i="4"/>
  <c r="B927" i="4"/>
  <c r="B928" i="4"/>
  <c r="B929" i="4"/>
  <c r="B930" i="4"/>
  <c r="B931" i="4"/>
  <c r="B932" i="4"/>
  <c r="B933" i="4"/>
  <c r="B934" i="4"/>
  <c r="B935" i="4"/>
  <c r="B936" i="4"/>
  <c r="B937" i="4"/>
  <c r="B938" i="4"/>
  <c r="B939" i="4"/>
  <c r="B940" i="4"/>
  <c r="B941" i="4"/>
  <c r="B942" i="4"/>
  <c r="B943" i="4"/>
  <c r="B944" i="4"/>
  <c r="B945" i="4"/>
  <c r="B946" i="4"/>
  <c r="B947" i="4"/>
  <c r="B948" i="4"/>
  <c r="B949" i="4"/>
  <c r="B950" i="4"/>
  <c r="B951" i="4"/>
  <c r="B952" i="4"/>
  <c r="B953" i="4"/>
  <c r="B954" i="4"/>
  <c r="B955" i="4"/>
  <c r="B956" i="4"/>
  <c r="B957" i="4"/>
  <c r="B958" i="4"/>
  <c r="B959" i="4"/>
  <c r="B960" i="4"/>
  <c r="B961" i="4"/>
  <c r="B962" i="4"/>
  <c r="B963" i="4"/>
  <c r="B964" i="4"/>
  <c r="B965" i="4"/>
  <c r="B966" i="4"/>
  <c r="B967" i="4"/>
  <c r="B968" i="4"/>
  <c r="B969" i="4"/>
  <c r="B970" i="4"/>
  <c r="B971" i="4"/>
  <c r="B972" i="4"/>
  <c r="B973" i="4"/>
  <c r="B974" i="4"/>
  <c r="B975" i="4"/>
  <c r="B976" i="4"/>
  <c r="B977" i="4"/>
  <c r="B978" i="4"/>
  <c r="B979" i="4"/>
  <c r="B980" i="4"/>
  <c r="B981" i="4"/>
  <c r="B982" i="4"/>
  <c r="B983" i="4"/>
  <c r="B984" i="4"/>
  <c r="B985" i="4"/>
  <c r="B986" i="4"/>
  <c r="B987" i="4"/>
  <c r="B988" i="4"/>
  <c r="B989" i="4"/>
  <c r="B990" i="4"/>
  <c r="B991" i="4"/>
  <c r="B992" i="4"/>
  <c r="B993" i="4"/>
  <c r="B994" i="4"/>
  <c r="B995" i="4"/>
  <c r="B996" i="4"/>
  <c r="B997" i="4"/>
  <c r="B998" i="4"/>
  <c r="B999" i="4"/>
  <c r="B1000" i="4"/>
  <c r="B1001" i="4"/>
  <c r="B1002" i="4"/>
  <c r="B1003" i="4"/>
  <c r="B1004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5" i="4"/>
  <c r="C353" i="4" l="1"/>
  <c r="C10" i="4"/>
  <c r="C995" i="4"/>
  <c r="C965" i="4"/>
  <c r="C941" i="4"/>
  <c r="C917" i="4"/>
  <c r="C887" i="4"/>
  <c r="C863" i="4"/>
  <c r="C839" i="4"/>
  <c r="C815" i="4"/>
  <c r="C791" i="4"/>
  <c r="C767" i="4"/>
  <c r="C749" i="4"/>
  <c r="C725" i="4"/>
  <c r="C707" i="4"/>
  <c r="C689" i="4"/>
  <c r="C671" i="4"/>
  <c r="C653" i="4"/>
  <c r="C635" i="4"/>
  <c r="C617" i="4"/>
  <c r="C587" i="4"/>
  <c r="C557" i="4"/>
  <c r="C533" i="4"/>
  <c r="C509" i="4"/>
  <c r="C497" i="4"/>
  <c r="C473" i="4"/>
  <c r="C449" i="4"/>
  <c r="C425" i="4"/>
  <c r="C395" i="4"/>
  <c r="C359" i="4"/>
  <c r="C1000" i="4"/>
  <c r="C976" i="4"/>
  <c r="C952" i="4"/>
  <c r="C922" i="4"/>
  <c r="C898" i="4"/>
  <c r="C880" i="4"/>
  <c r="C844" i="4"/>
  <c r="C820" i="4"/>
  <c r="C796" i="4"/>
  <c r="C772" i="4"/>
  <c r="C748" i="4"/>
  <c r="C724" i="4"/>
  <c r="C700" i="4"/>
  <c r="C676" i="4"/>
  <c r="C652" i="4"/>
  <c r="C628" i="4"/>
  <c r="C604" i="4"/>
  <c r="C580" i="4"/>
  <c r="C556" i="4"/>
  <c r="C520" i="4"/>
  <c r="C490" i="4"/>
  <c r="C466" i="4"/>
  <c r="C442" i="4"/>
  <c r="C418" i="4"/>
  <c r="C394" i="4"/>
  <c r="C370" i="4"/>
  <c r="C328" i="4"/>
  <c r="C304" i="4"/>
  <c r="C280" i="4"/>
  <c r="C256" i="4"/>
  <c r="C232" i="4"/>
  <c r="C208" i="4"/>
  <c r="C184" i="4"/>
  <c r="C160" i="4"/>
  <c r="C136" i="4"/>
  <c r="C106" i="4"/>
  <c r="C82" i="4"/>
  <c r="C58" i="4"/>
  <c r="C40" i="4"/>
  <c r="C16" i="4"/>
  <c r="C999" i="4"/>
  <c r="C993" i="4"/>
  <c r="C987" i="4"/>
  <c r="C981" i="4"/>
  <c r="C975" i="4"/>
  <c r="C969" i="4"/>
  <c r="C963" i="4"/>
  <c r="C957" i="4"/>
  <c r="C1001" i="4"/>
  <c r="C977" i="4"/>
  <c r="C953" i="4"/>
  <c r="C929" i="4"/>
  <c r="C905" i="4"/>
  <c r="C881" i="4"/>
  <c r="C857" i="4"/>
  <c r="C833" i="4"/>
  <c r="C797" i="4"/>
  <c r="C785" i="4"/>
  <c r="C761" i="4"/>
  <c r="C737" i="4"/>
  <c r="C713" i="4"/>
  <c r="C695" i="4"/>
  <c r="C677" i="4"/>
  <c r="C665" i="4"/>
  <c r="C647" i="4"/>
  <c r="C629" i="4"/>
  <c r="C611" i="4"/>
  <c r="C599" i="4"/>
  <c r="C575" i="4"/>
  <c r="C551" i="4"/>
  <c r="C521" i="4"/>
  <c r="C491" i="4"/>
  <c r="C467" i="4"/>
  <c r="C437" i="4"/>
  <c r="C407" i="4"/>
  <c r="C389" i="4"/>
  <c r="C365" i="4"/>
  <c r="C994" i="4"/>
  <c r="C970" i="4"/>
  <c r="C946" i="4"/>
  <c r="C928" i="4"/>
  <c r="C904" i="4"/>
  <c r="C874" i="4"/>
  <c r="C856" i="4"/>
  <c r="C832" i="4"/>
  <c r="C808" i="4"/>
  <c r="C784" i="4"/>
  <c r="C760" i="4"/>
  <c r="C736" i="4"/>
  <c r="C712" i="4"/>
  <c r="C688" i="4"/>
  <c r="C664" i="4"/>
  <c r="C634" i="4"/>
  <c r="C610" i="4"/>
  <c r="C586" i="4"/>
  <c r="C562" i="4"/>
  <c r="C544" i="4"/>
  <c r="C526" i="4"/>
  <c r="C502" i="4"/>
  <c r="C478" i="4"/>
  <c r="C460" i="4"/>
  <c r="C436" i="4"/>
  <c r="C406" i="4"/>
  <c r="C382" i="4"/>
  <c r="C358" i="4"/>
  <c r="C346" i="4"/>
  <c r="C322" i="4"/>
  <c r="C298" i="4"/>
  <c r="C274" i="4"/>
  <c r="C250" i="4"/>
  <c r="C220" i="4"/>
  <c r="C196" i="4"/>
  <c r="C172" i="4"/>
  <c r="C142" i="4"/>
  <c r="C118" i="4"/>
  <c r="C94" i="4"/>
  <c r="C76" i="4"/>
  <c r="C52" i="4"/>
  <c r="C28" i="4"/>
  <c r="C1004" i="4"/>
  <c r="C998" i="4"/>
  <c r="C989" i="4"/>
  <c r="C971" i="4"/>
  <c r="C947" i="4"/>
  <c r="C923" i="4"/>
  <c r="C899" i="4"/>
  <c r="C875" i="4"/>
  <c r="C851" i="4"/>
  <c r="C827" i="4"/>
  <c r="C803" i="4"/>
  <c r="C773" i="4"/>
  <c r="C755" i="4"/>
  <c r="C731" i="4"/>
  <c r="C719" i="4"/>
  <c r="C701" i="4"/>
  <c r="C683" i="4"/>
  <c r="C659" i="4"/>
  <c r="C641" i="4"/>
  <c r="C623" i="4"/>
  <c r="C593" i="4"/>
  <c r="C569" i="4"/>
  <c r="C545" i="4"/>
  <c r="C515" i="4"/>
  <c r="C485" i="4"/>
  <c r="C455" i="4"/>
  <c r="C431" i="4"/>
  <c r="C413" i="4"/>
  <c r="C383" i="4"/>
  <c r="C371" i="4"/>
  <c r="C988" i="4"/>
  <c r="C964" i="4"/>
  <c r="C940" i="4"/>
  <c r="C916" i="4"/>
  <c r="C892" i="4"/>
  <c r="C868" i="4"/>
  <c r="C850" i="4"/>
  <c r="C826" i="4"/>
  <c r="C802" i="4"/>
  <c r="C778" i="4"/>
  <c r="C754" i="4"/>
  <c r="C730" i="4"/>
  <c r="C706" i="4"/>
  <c r="C682" i="4"/>
  <c r="C658" i="4"/>
  <c r="C640" i="4"/>
  <c r="C616" i="4"/>
  <c r="C592" i="4"/>
  <c r="C574" i="4"/>
  <c r="C550" i="4"/>
  <c r="C532" i="4"/>
  <c r="C508" i="4"/>
  <c r="C484" i="4"/>
  <c r="C454" i="4"/>
  <c r="C430" i="4"/>
  <c r="C400" i="4"/>
  <c r="C376" i="4"/>
  <c r="C352" i="4"/>
  <c r="C340" i="4"/>
  <c r="C316" i="4"/>
  <c r="C292" i="4"/>
  <c r="C268" i="4"/>
  <c r="C244" i="4"/>
  <c r="C226" i="4"/>
  <c r="C202" i="4"/>
  <c r="C178" i="4"/>
  <c r="C154" i="4"/>
  <c r="C124" i="4"/>
  <c r="C100" i="4"/>
  <c r="C70" i="4"/>
  <c r="C46" i="4"/>
  <c r="C22" i="4"/>
  <c r="C1003" i="4"/>
  <c r="C997" i="4"/>
  <c r="C983" i="4"/>
  <c r="C959" i="4"/>
  <c r="C935" i="4"/>
  <c r="C911" i="4"/>
  <c r="C893" i="4"/>
  <c r="C869" i="4"/>
  <c r="C845" i="4"/>
  <c r="C821" i="4"/>
  <c r="C809" i="4"/>
  <c r="C779" i="4"/>
  <c r="C743" i="4"/>
  <c r="C605" i="4"/>
  <c r="C581" i="4"/>
  <c r="C563" i="4"/>
  <c r="C539" i="4"/>
  <c r="C527" i="4"/>
  <c r="C503" i="4"/>
  <c r="C479" i="4"/>
  <c r="C461" i="4"/>
  <c r="C443" i="4"/>
  <c r="C419" i="4"/>
  <c r="C401" i="4"/>
  <c r="C377" i="4"/>
  <c r="C982" i="4"/>
  <c r="C958" i="4"/>
  <c r="C934" i="4"/>
  <c r="C910" i="4"/>
  <c r="C886" i="4"/>
  <c r="C862" i="4"/>
  <c r="C838" i="4"/>
  <c r="C814" i="4"/>
  <c r="C790" i="4"/>
  <c r="C766" i="4"/>
  <c r="C742" i="4"/>
  <c r="C718" i="4"/>
  <c r="C694" i="4"/>
  <c r="C670" i="4"/>
  <c r="C646" i="4"/>
  <c r="C622" i="4"/>
  <c r="C598" i="4"/>
  <c r="C568" i="4"/>
  <c r="C538" i="4"/>
  <c r="C514" i="4"/>
  <c r="C496" i="4"/>
  <c r="C472" i="4"/>
  <c r="C448" i="4"/>
  <c r="C424" i="4"/>
  <c r="C412" i="4"/>
  <c r="C388" i="4"/>
  <c r="C364" i="4"/>
  <c r="C334" i="4"/>
  <c r="C310" i="4"/>
  <c r="C286" i="4"/>
  <c r="C262" i="4"/>
  <c r="C238" i="4"/>
  <c r="C214" i="4"/>
  <c r="C190" i="4"/>
  <c r="C166" i="4"/>
  <c r="C148" i="4"/>
  <c r="C130" i="4"/>
  <c r="C112" i="4"/>
  <c r="C88" i="4"/>
  <c r="C64" i="4"/>
  <c r="C34" i="4"/>
  <c r="C1002" i="4"/>
  <c r="C996" i="4"/>
  <c r="C347" i="4"/>
  <c r="C951" i="4"/>
  <c r="C945" i="4"/>
  <c r="C939" i="4"/>
  <c r="C933" i="4"/>
  <c r="C927" i="4"/>
  <c r="C921" i="4"/>
  <c r="C915" i="4"/>
  <c r="C909" i="4"/>
  <c r="C903" i="4"/>
  <c r="C897" i="4"/>
  <c r="C891" i="4"/>
  <c r="C885" i="4"/>
  <c r="C879" i="4"/>
  <c r="C873" i="4"/>
  <c r="C867" i="4"/>
  <c r="C861" i="4"/>
  <c r="C855" i="4"/>
  <c r="C849" i="4"/>
  <c r="C843" i="4"/>
  <c r="C837" i="4"/>
  <c r="C831" i="4"/>
  <c r="C825" i="4"/>
  <c r="C819" i="4"/>
  <c r="C813" i="4"/>
  <c r="C807" i="4"/>
  <c r="C801" i="4"/>
  <c r="C795" i="4"/>
  <c r="C789" i="4"/>
  <c r="C783" i="4"/>
  <c r="C777" i="4"/>
  <c r="C771" i="4"/>
  <c r="C765" i="4"/>
  <c r="C759" i="4"/>
  <c r="C753" i="4"/>
  <c r="C747" i="4"/>
  <c r="C741" i="4"/>
  <c r="C735" i="4"/>
  <c r="C729" i="4"/>
  <c r="C723" i="4"/>
  <c r="C717" i="4"/>
  <c r="C711" i="4"/>
  <c r="C705" i="4"/>
  <c r="C699" i="4"/>
  <c r="C693" i="4"/>
  <c r="C687" i="4"/>
  <c r="C681" i="4"/>
  <c r="C675" i="4"/>
  <c r="C669" i="4"/>
  <c r="C663" i="4"/>
  <c r="C657" i="4"/>
  <c r="C651" i="4"/>
  <c r="C645" i="4"/>
  <c r="C639" i="4"/>
  <c r="C633" i="4"/>
  <c r="C627" i="4"/>
  <c r="C621" i="4"/>
  <c r="C615" i="4"/>
  <c r="C609" i="4"/>
  <c r="C603" i="4"/>
  <c r="C597" i="4"/>
  <c r="C591" i="4"/>
  <c r="C585" i="4"/>
  <c r="C579" i="4"/>
  <c r="C573" i="4"/>
  <c r="C567" i="4"/>
  <c r="C561" i="4"/>
  <c r="C555" i="4"/>
  <c r="C549" i="4"/>
  <c r="C543" i="4"/>
  <c r="C537" i="4"/>
  <c r="C531" i="4"/>
  <c r="C525" i="4"/>
  <c r="C519" i="4"/>
  <c r="C992" i="4"/>
  <c r="C986" i="4"/>
  <c r="C980" i="4"/>
  <c r="C974" i="4"/>
  <c r="C968" i="4"/>
  <c r="C962" i="4"/>
  <c r="C956" i="4"/>
  <c r="C950" i="4"/>
  <c r="C944" i="4"/>
  <c r="C938" i="4"/>
  <c r="C932" i="4"/>
  <c r="C926" i="4"/>
  <c r="C920" i="4"/>
  <c r="C914" i="4"/>
  <c r="C908" i="4"/>
  <c r="C902" i="4"/>
  <c r="C896" i="4"/>
  <c r="C890" i="4"/>
  <c r="C884" i="4"/>
  <c r="C878" i="4"/>
  <c r="C872" i="4"/>
  <c r="C866" i="4"/>
  <c r="C860" i="4"/>
  <c r="C854" i="4"/>
  <c r="C848" i="4"/>
  <c r="C842" i="4"/>
  <c r="C836" i="4"/>
  <c r="C830" i="4"/>
  <c r="C824" i="4"/>
  <c r="C818" i="4"/>
  <c r="C812" i="4"/>
  <c r="C806" i="4"/>
  <c r="C800" i="4"/>
  <c r="C794" i="4"/>
  <c r="C788" i="4"/>
  <c r="C782" i="4"/>
  <c r="C776" i="4"/>
  <c r="C770" i="4"/>
  <c r="C764" i="4"/>
  <c r="C758" i="4"/>
  <c r="C752" i="4"/>
  <c r="C746" i="4"/>
  <c r="C740" i="4"/>
  <c r="C734" i="4"/>
  <c r="C728" i="4"/>
  <c r="C722" i="4"/>
  <c r="C716" i="4"/>
  <c r="C710" i="4"/>
  <c r="C704" i="4"/>
  <c r="C698" i="4"/>
  <c r="C692" i="4"/>
  <c r="C686" i="4"/>
  <c r="C680" i="4"/>
  <c r="C674" i="4"/>
  <c r="C668" i="4"/>
  <c r="C662" i="4"/>
  <c r="C656" i="4"/>
  <c r="C650" i="4"/>
  <c r="C644" i="4"/>
  <c r="C638" i="4"/>
  <c r="C632" i="4"/>
  <c r="C626" i="4"/>
  <c r="C620" i="4"/>
  <c r="C614" i="4"/>
  <c r="C608" i="4"/>
  <c r="C602" i="4"/>
  <c r="C596" i="4"/>
  <c r="C590" i="4"/>
  <c r="C584" i="4"/>
  <c r="C578" i="4"/>
  <c r="C572" i="4"/>
  <c r="C566" i="4"/>
  <c r="C560" i="4"/>
  <c r="C554" i="4"/>
  <c r="C548" i="4"/>
  <c r="C542" i="4"/>
  <c r="C536" i="4"/>
  <c r="C530" i="4"/>
  <c r="C524" i="4"/>
  <c r="C518" i="4"/>
  <c r="C512" i="4"/>
  <c r="C506" i="4"/>
  <c r="C500" i="4"/>
  <c r="C494" i="4"/>
  <c r="C488" i="4"/>
  <c r="C991" i="4"/>
  <c r="C985" i="4"/>
  <c r="C979" i="4"/>
  <c r="C973" i="4"/>
  <c r="C967" i="4"/>
  <c r="C961" i="4"/>
  <c r="C955" i="4"/>
  <c r="C949" i="4"/>
  <c r="C943" i="4"/>
  <c r="C937" i="4"/>
  <c r="C931" i="4"/>
  <c r="C925" i="4"/>
  <c r="C919" i="4"/>
  <c r="C913" i="4"/>
  <c r="C907" i="4"/>
  <c r="C901" i="4"/>
  <c r="C895" i="4"/>
  <c r="C889" i="4"/>
  <c r="C883" i="4"/>
  <c r="C877" i="4"/>
  <c r="C871" i="4"/>
  <c r="C865" i="4"/>
  <c r="C859" i="4"/>
  <c r="C853" i="4"/>
  <c r="C847" i="4"/>
  <c r="C841" i="4"/>
  <c r="C835" i="4"/>
  <c r="C829" i="4"/>
  <c r="C823" i="4"/>
  <c r="C817" i="4"/>
  <c r="C811" i="4"/>
  <c r="C805" i="4"/>
  <c r="C799" i="4"/>
  <c r="C793" i="4"/>
  <c r="C787" i="4"/>
  <c r="C781" i="4"/>
  <c r="C775" i="4"/>
  <c r="C769" i="4"/>
  <c r="C763" i="4"/>
  <c r="C757" i="4"/>
  <c r="C751" i="4"/>
  <c r="C745" i="4"/>
  <c r="C739" i="4"/>
  <c r="C733" i="4"/>
  <c r="C727" i="4"/>
  <c r="C721" i="4"/>
  <c r="C715" i="4"/>
  <c r="C709" i="4"/>
  <c r="C703" i="4"/>
  <c r="C697" i="4"/>
  <c r="C691" i="4"/>
  <c r="C685" i="4"/>
  <c r="C679" i="4"/>
  <c r="C673" i="4"/>
  <c r="C667" i="4"/>
  <c r="C661" i="4"/>
  <c r="C655" i="4"/>
  <c r="C649" i="4"/>
  <c r="C643" i="4"/>
  <c r="C637" i="4"/>
  <c r="C631" i="4"/>
  <c r="C625" i="4"/>
  <c r="C619" i="4"/>
  <c r="C613" i="4"/>
  <c r="C607" i="4"/>
  <c r="C601" i="4"/>
  <c r="C595" i="4"/>
  <c r="C589" i="4"/>
  <c r="C583" i="4"/>
  <c r="C577" i="4"/>
  <c r="C571" i="4"/>
  <c r="C565" i="4"/>
  <c r="C559" i="4"/>
  <c r="C553" i="4"/>
  <c r="C547" i="4"/>
  <c r="C541" i="4"/>
  <c r="C535" i="4"/>
  <c r="C529" i="4"/>
  <c r="C523" i="4"/>
  <c r="C517" i="4"/>
  <c r="C990" i="4"/>
  <c r="C984" i="4"/>
  <c r="C978" i="4"/>
  <c r="C972" i="4"/>
  <c r="C966" i="4"/>
  <c r="C960" i="4"/>
  <c r="C954" i="4"/>
  <c r="C948" i="4"/>
  <c r="C942" i="4"/>
  <c r="C936" i="4"/>
  <c r="C930" i="4"/>
  <c r="C924" i="4"/>
  <c r="C918" i="4"/>
  <c r="C912" i="4"/>
  <c r="C906" i="4"/>
  <c r="C900" i="4"/>
  <c r="C894" i="4"/>
  <c r="C888" i="4"/>
  <c r="C882" i="4"/>
  <c r="C876" i="4"/>
  <c r="C870" i="4"/>
  <c r="C864" i="4"/>
  <c r="C858" i="4"/>
  <c r="C852" i="4"/>
  <c r="C846" i="4"/>
  <c r="C840" i="4"/>
  <c r="C834" i="4"/>
  <c r="C828" i="4"/>
  <c r="C822" i="4"/>
  <c r="C816" i="4"/>
  <c r="C810" i="4"/>
  <c r="C804" i="4"/>
  <c r="C798" i="4"/>
  <c r="C792" i="4"/>
  <c r="C786" i="4"/>
  <c r="C780" i="4"/>
  <c r="C774" i="4"/>
  <c r="C768" i="4"/>
  <c r="C762" i="4"/>
  <c r="C756" i="4"/>
  <c r="C750" i="4"/>
  <c r="C744" i="4"/>
  <c r="C738" i="4"/>
  <c r="C732" i="4"/>
  <c r="C726" i="4"/>
  <c r="C720" i="4"/>
  <c r="C714" i="4"/>
  <c r="C708" i="4"/>
  <c r="C702" i="4"/>
  <c r="C696" i="4"/>
  <c r="C690" i="4"/>
  <c r="C684" i="4"/>
  <c r="C678" i="4"/>
  <c r="C672" i="4"/>
  <c r="C666" i="4"/>
  <c r="C660" i="4"/>
  <c r="C654" i="4"/>
  <c r="C648" i="4"/>
  <c r="C642" i="4"/>
  <c r="C636" i="4"/>
  <c r="C630" i="4"/>
  <c r="C624" i="4"/>
  <c r="C618" i="4"/>
  <c r="C612" i="4"/>
  <c r="C606" i="4"/>
  <c r="C600" i="4"/>
  <c r="C594" i="4"/>
  <c r="C588" i="4"/>
  <c r="C582" i="4"/>
  <c r="C576" i="4"/>
  <c r="C570" i="4"/>
  <c r="C564" i="4"/>
  <c r="C558" i="4"/>
  <c r="C552" i="4"/>
  <c r="C546" i="4"/>
  <c r="C540" i="4"/>
  <c r="C534" i="4"/>
  <c r="C528" i="4"/>
  <c r="C522" i="4"/>
  <c r="C516" i="4"/>
  <c r="C341" i="4"/>
  <c r="C335" i="4"/>
  <c r="C329" i="4"/>
  <c r="C323" i="4"/>
  <c r="C317" i="4"/>
  <c r="C311" i="4"/>
  <c r="C305" i="4"/>
  <c r="C299" i="4"/>
  <c r="C293" i="4"/>
  <c r="C287" i="4"/>
  <c r="C281" i="4"/>
  <c r="C275" i="4"/>
  <c r="C269" i="4"/>
  <c r="C263" i="4"/>
  <c r="C257" i="4"/>
  <c r="C251" i="4"/>
  <c r="C245" i="4"/>
  <c r="C239" i="4"/>
  <c r="C233" i="4"/>
  <c r="C227" i="4"/>
  <c r="C221" i="4"/>
  <c r="C215" i="4"/>
  <c r="C209" i="4"/>
  <c r="C203" i="4"/>
  <c r="C197" i="4"/>
  <c r="C191" i="4"/>
  <c r="C185" i="4"/>
  <c r="C179" i="4"/>
  <c r="C173" i="4"/>
  <c r="C167" i="4"/>
  <c r="C161" i="4"/>
  <c r="C155" i="4"/>
  <c r="C149" i="4"/>
  <c r="C143" i="4"/>
  <c r="C137" i="4"/>
  <c r="C131" i="4"/>
  <c r="C125" i="4"/>
  <c r="C119" i="4"/>
  <c r="C113" i="4"/>
  <c r="C107" i="4"/>
  <c r="C101" i="4"/>
  <c r="C95" i="4"/>
  <c r="C89" i="4"/>
  <c r="C83" i="4"/>
  <c r="C77" i="4"/>
  <c r="C71" i="4"/>
  <c r="C65" i="4"/>
  <c r="C59" i="4"/>
  <c r="C53" i="4"/>
  <c r="C47" i="4"/>
  <c r="C41" i="4"/>
  <c r="C35" i="4"/>
  <c r="C29" i="4"/>
  <c r="C23" i="4"/>
  <c r="C17" i="4"/>
  <c r="C11" i="4"/>
  <c r="C513" i="4"/>
  <c r="C507" i="4"/>
  <c r="C501" i="4"/>
  <c r="C495" i="4"/>
  <c r="C489" i="4"/>
  <c r="C483" i="4"/>
  <c r="C477" i="4"/>
  <c r="C471" i="4"/>
  <c r="C465" i="4"/>
  <c r="C459" i="4"/>
  <c r="C453" i="4"/>
  <c r="C447" i="4"/>
  <c r="C441" i="4"/>
  <c r="C435" i="4"/>
  <c r="C429" i="4"/>
  <c r="C423" i="4"/>
  <c r="C417" i="4"/>
  <c r="C411" i="4"/>
  <c r="C405" i="4"/>
  <c r="C399" i="4"/>
  <c r="C393" i="4"/>
  <c r="C387" i="4"/>
  <c r="C381" i="4"/>
  <c r="C375" i="4"/>
  <c r="C369" i="4"/>
  <c r="C363" i="4"/>
  <c r="C357" i="4"/>
  <c r="C351" i="4"/>
  <c r="C345" i="4"/>
  <c r="C339" i="4"/>
  <c r="C333" i="4"/>
  <c r="C327" i="4"/>
  <c r="C321" i="4"/>
  <c r="C315" i="4"/>
  <c r="C309" i="4"/>
  <c r="C303" i="4"/>
  <c r="C297" i="4"/>
  <c r="C291" i="4"/>
  <c r="C285" i="4"/>
  <c r="C279" i="4"/>
  <c r="C273" i="4"/>
  <c r="C267" i="4"/>
  <c r="C261" i="4"/>
  <c r="C255" i="4"/>
  <c r="C249" i="4"/>
  <c r="C243" i="4"/>
  <c r="C237" i="4"/>
  <c r="C231" i="4"/>
  <c r="C225" i="4"/>
  <c r="C219" i="4"/>
  <c r="C213" i="4"/>
  <c r="C207" i="4"/>
  <c r="C201" i="4"/>
  <c r="C195" i="4"/>
  <c r="C189" i="4"/>
  <c r="C183" i="4"/>
  <c r="C177" i="4"/>
  <c r="C171" i="4"/>
  <c r="C165" i="4"/>
  <c r="C159" i="4"/>
  <c r="C153" i="4"/>
  <c r="C147" i="4"/>
  <c r="C141" i="4"/>
  <c r="C135" i="4"/>
  <c r="C129" i="4"/>
  <c r="C123" i="4"/>
  <c r="C117" i="4"/>
  <c r="C111" i="4"/>
  <c r="C105" i="4"/>
  <c r="C99" i="4"/>
  <c r="C93" i="4"/>
  <c r="C87" i="4"/>
  <c r="C81" i="4"/>
  <c r="C75" i="4"/>
  <c r="C69" i="4"/>
  <c r="C63" i="4"/>
  <c r="C57" i="4"/>
  <c r="C51" i="4"/>
  <c r="C45" i="4"/>
  <c r="C39" i="4"/>
  <c r="C33" i="4"/>
  <c r="C27" i="4"/>
  <c r="C21" i="4"/>
  <c r="C15" i="4"/>
  <c r="C9" i="4"/>
  <c r="C482" i="4"/>
  <c r="C476" i="4"/>
  <c r="C470" i="4"/>
  <c r="C464" i="4"/>
  <c r="C458" i="4"/>
  <c r="C452" i="4"/>
  <c r="C446" i="4"/>
  <c r="C440" i="4"/>
  <c r="C434" i="4"/>
  <c r="C428" i="4"/>
  <c r="C422" i="4"/>
  <c r="C416" i="4"/>
  <c r="C410" i="4"/>
  <c r="C404" i="4"/>
  <c r="C398" i="4"/>
  <c r="C392" i="4"/>
  <c r="C386" i="4"/>
  <c r="C380" i="4"/>
  <c r="C374" i="4"/>
  <c r="C368" i="4"/>
  <c r="C362" i="4"/>
  <c r="C356" i="4"/>
  <c r="C350" i="4"/>
  <c r="C344" i="4"/>
  <c r="C338" i="4"/>
  <c r="C332" i="4"/>
  <c r="C326" i="4"/>
  <c r="C320" i="4"/>
  <c r="C314" i="4"/>
  <c r="C308" i="4"/>
  <c r="C302" i="4"/>
  <c r="C296" i="4"/>
  <c r="C290" i="4"/>
  <c r="C284" i="4"/>
  <c r="C278" i="4"/>
  <c r="C272" i="4"/>
  <c r="C266" i="4"/>
  <c r="C260" i="4"/>
  <c r="C254" i="4"/>
  <c r="C248" i="4"/>
  <c r="C242" i="4"/>
  <c r="C236" i="4"/>
  <c r="C230" i="4"/>
  <c r="C224" i="4"/>
  <c r="C218" i="4"/>
  <c r="C212" i="4"/>
  <c r="C206" i="4"/>
  <c r="C200" i="4"/>
  <c r="C194" i="4"/>
  <c r="C188" i="4"/>
  <c r="C182" i="4"/>
  <c r="C176" i="4"/>
  <c r="C170" i="4"/>
  <c r="C164" i="4"/>
  <c r="C158" i="4"/>
  <c r="C152" i="4"/>
  <c r="C146" i="4"/>
  <c r="C140" i="4"/>
  <c r="C134" i="4"/>
  <c r="C128" i="4"/>
  <c r="C122" i="4"/>
  <c r="C116" i="4"/>
  <c r="C110" i="4"/>
  <c r="C104" i="4"/>
  <c r="C98" i="4"/>
  <c r="C92" i="4"/>
  <c r="C86" i="4"/>
  <c r="C80" i="4"/>
  <c r="C74" i="4"/>
  <c r="C68" i="4"/>
  <c r="C62" i="4"/>
  <c r="C56" i="4"/>
  <c r="C50" i="4"/>
  <c r="C44" i="4"/>
  <c r="C38" i="4"/>
  <c r="C32" i="4"/>
  <c r="C26" i="4"/>
  <c r="C20" i="4"/>
  <c r="C14" i="4"/>
  <c r="C8" i="4"/>
  <c r="C511" i="4"/>
  <c r="C505" i="4"/>
  <c r="C499" i="4"/>
  <c r="C493" i="4"/>
  <c r="C487" i="4"/>
  <c r="C481" i="4"/>
  <c r="C475" i="4"/>
  <c r="C469" i="4"/>
  <c r="C463" i="4"/>
  <c r="C457" i="4"/>
  <c r="C451" i="4"/>
  <c r="C445" i="4"/>
  <c r="C439" i="4"/>
  <c r="C433" i="4"/>
  <c r="C427" i="4"/>
  <c r="C421" i="4"/>
  <c r="C415" i="4"/>
  <c r="C409" i="4"/>
  <c r="C403" i="4"/>
  <c r="C397" i="4"/>
  <c r="C391" i="4"/>
  <c r="C385" i="4"/>
  <c r="C379" i="4"/>
  <c r="C373" i="4"/>
  <c r="C367" i="4"/>
  <c r="C361" i="4"/>
  <c r="C355" i="4"/>
  <c r="C349" i="4"/>
  <c r="C343" i="4"/>
  <c r="C337" i="4"/>
  <c r="C331" i="4"/>
  <c r="C325" i="4"/>
  <c r="C319" i="4"/>
  <c r="C313" i="4"/>
  <c r="C307" i="4"/>
  <c r="C301" i="4"/>
  <c r="C295" i="4"/>
  <c r="C289" i="4"/>
  <c r="C283" i="4"/>
  <c r="C277" i="4"/>
  <c r="C271" i="4"/>
  <c r="C265" i="4"/>
  <c r="C259" i="4"/>
  <c r="C253" i="4"/>
  <c r="C247" i="4"/>
  <c r="C241" i="4"/>
  <c r="C235" i="4"/>
  <c r="C229" i="4"/>
  <c r="C223" i="4"/>
  <c r="C217" i="4"/>
  <c r="C211" i="4"/>
  <c r="C205" i="4"/>
  <c r="C199" i="4"/>
  <c r="C193" i="4"/>
  <c r="C187" i="4"/>
  <c r="C181" i="4"/>
  <c r="C175" i="4"/>
  <c r="C169" i="4"/>
  <c r="C163" i="4"/>
  <c r="C157" i="4"/>
  <c r="C151" i="4"/>
  <c r="C145" i="4"/>
  <c r="C139" i="4"/>
  <c r="C133" i="4"/>
  <c r="C127" i="4"/>
  <c r="C121" i="4"/>
  <c r="C115" i="4"/>
  <c r="C109" i="4"/>
  <c r="C103" i="4"/>
  <c r="C97" i="4"/>
  <c r="C91" i="4"/>
  <c r="C85" i="4"/>
  <c r="C79" i="4"/>
  <c r="C73" i="4"/>
  <c r="C67" i="4"/>
  <c r="C61" i="4"/>
  <c r="C55" i="4"/>
  <c r="C49" i="4"/>
  <c r="C43" i="4"/>
  <c r="C37" i="4"/>
  <c r="C31" i="4"/>
  <c r="C25" i="4"/>
  <c r="C19" i="4"/>
  <c r="C13" i="4"/>
  <c r="C7" i="4"/>
  <c r="C510" i="4"/>
  <c r="C504" i="4"/>
  <c r="C498" i="4"/>
  <c r="C492" i="4"/>
  <c r="C486" i="4"/>
  <c r="C480" i="4"/>
  <c r="C474" i="4"/>
  <c r="C468" i="4"/>
  <c r="C462" i="4"/>
  <c r="C456" i="4"/>
  <c r="C450" i="4"/>
  <c r="C444" i="4"/>
  <c r="C438" i="4"/>
  <c r="C432" i="4"/>
  <c r="C426" i="4"/>
  <c r="C420" i="4"/>
  <c r="C414" i="4"/>
  <c r="C408" i="4"/>
  <c r="C402" i="4"/>
  <c r="C396" i="4"/>
  <c r="C390" i="4"/>
  <c r="C384" i="4"/>
  <c r="C378" i="4"/>
  <c r="C372" i="4"/>
  <c r="C366" i="4"/>
  <c r="C360" i="4"/>
  <c r="C354" i="4"/>
  <c r="C348" i="4"/>
  <c r="C342" i="4"/>
  <c r="C336" i="4"/>
  <c r="C330" i="4"/>
  <c r="C324" i="4"/>
  <c r="C318" i="4"/>
  <c r="C312" i="4"/>
  <c r="C306" i="4"/>
  <c r="C300" i="4"/>
  <c r="C294" i="4"/>
  <c r="C288" i="4"/>
  <c r="C282" i="4"/>
  <c r="C276" i="4"/>
  <c r="C270" i="4"/>
  <c r="C264" i="4"/>
  <c r="C258" i="4"/>
  <c r="C252" i="4"/>
  <c r="C246" i="4"/>
  <c r="C240" i="4"/>
  <c r="C234" i="4"/>
  <c r="C228" i="4"/>
  <c r="C222" i="4"/>
  <c r="C216" i="4"/>
  <c r="C210" i="4"/>
  <c r="C204" i="4"/>
  <c r="C198" i="4"/>
  <c r="C192" i="4"/>
  <c r="C186" i="4"/>
  <c r="C180" i="4"/>
  <c r="C174" i="4"/>
  <c r="C168" i="4"/>
  <c r="C162" i="4"/>
  <c r="C156" i="4"/>
  <c r="C150" i="4"/>
  <c r="C144" i="4"/>
  <c r="C138" i="4"/>
  <c r="C132" i="4"/>
  <c r="C126" i="4"/>
  <c r="C120" i="4"/>
  <c r="C114" i="4"/>
  <c r="C108" i="4"/>
  <c r="C102" i="4"/>
  <c r="C96" i="4"/>
  <c r="C90" i="4"/>
  <c r="C84" i="4"/>
  <c r="C78" i="4"/>
  <c r="C72" i="4"/>
  <c r="C66" i="4"/>
  <c r="C60" i="4"/>
  <c r="C54" i="4"/>
  <c r="C48" i="4"/>
  <c r="C42" i="4"/>
  <c r="C36" i="4"/>
  <c r="C30" i="4"/>
  <c r="C24" i="4"/>
  <c r="C18" i="4"/>
  <c r="C12" i="4"/>
  <c r="C6" i="4"/>
  <c r="B5" i="4" l="1"/>
  <c r="A7" i="4"/>
  <c r="A8" i="4" s="1"/>
  <c r="A9" i="4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1" i="4" s="1"/>
  <c r="A352" i="4" s="1"/>
  <c r="A353" i="4" s="1"/>
  <c r="A354" i="4" s="1"/>
  <c r="A355" i="4" s="1"/>
  <c r="A356" i="4" s="1"/>
  <c r="A357" i="4" s="1"/>
  <c r="A358" i="4" s="1"/>
  <c r="A359" i="4" s="1"/>
  <c r="A360" i="4" s="1"/>
  <c r="A361" i="4" s="1"/>
  <c r="A362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  <c r="A407" i="4" s="1"/>
  <c r="A408" i="4" s="1"/>
  <c r="A409" i="4" s="1"/>
  <c r="A410" i="4" s="1"/>
  <c r="A411" i="4" s="1"/>
  <c r="A412" i="4" s="1"/>
  <c r="A413" i="4" s="1"/>
  <c r="A414" i="4" s="1"/>
  <c r="A415" i="4" s="1"/>
  <c r="A416" i="4" s="1"/>
  <c r="A417" i="4" s="1"/>
  <c r="A418" i="4" s="1"/>
  <c r="A419" i="4" s="1"/>
  <c r="A420" i="4" s="1"/>
  <c r="A421" i="4" s="1"/>
  <c r="A422" i="4" s="1"/>
  <c r="A423" i="4" s="1"/>
  <c r="A424" i="4" s="1"/>
  <c r="A425" i="4" s="1"/>
  <c r="A426" i="4" s="1"/>
  <c r="A427" i="4" s="1"/>
  <c r="A428" i="4" s="1"/>
  <c r="A429" i="4" s="1"/>
  <c r="A430" i="4" s="1"/>
  <c r="A431" i="4" s="1"/>
  <c r="A432" i="4" s="1"/>
  <c r="A433" i="4" s="1"/>
  <c r="A434" i="4" s="1"/>
  <c r="A435" i="4" s="1"/>
  <c r="A436" i="4" s="1"/>
  <c r="A437" i="4" s="1"/>
  <c r="A438" i="4" s="1"/>
  <c r="A439" i="4" s="1"/>
  <c r="A440" i="4" s="1"/>
  <c r="A441" i="4" s="1"/>
  <c r="A442" i="4" s="1"/>
  <c r="A443" i="4" s="1"/>
  <c r="A444" i="4" s="1"/>
  <c r="A445" i="4" s="1"/>
  <c r="A446" i="4" s="1"/>
  <c r="A447" i="4" s="1"/>
  <c r="A448" i="4" s="1"/>
  <c r="A449" i="4" s="1"/>
  <c r="A450" i="4" s="1"/>
  <c r="A451" i="4" s="1"/>
  <c r="A452" i="4" s="1"/>
  <c r="A453" i="4" s="1"/>
  <c r="A454" i="4" s="1"/>
  <c r="A455" i="4" s="1"/>
  <c r="A456" i="4" s="1"/>
  <c r="A457" i="4" s="1"/>
  <c r="A458" i="4" s="1"/>
  <c r="A459" i="4" s="1"/>
  <c r="A460" i="4" s="1"/>
  <c r="A461" i="4" s="1"/>
  <c r="A462" i="4" s="1"/>
  <c r="A463" i="4" s="1"/>
  <c r="A464" i="4" s="1"/>
  <c r="A465" i="4" s="1"/>
  <c r="A466" i="4" s="1"/>
  <c r="A467" i="4" s="1"/>
  <c r="A468" i="4" s="1"/>
  <c r="A469" i="4" s="1"/>
  <c r="A470" i="4" s="1"/>
  <c r="A471" i="4" s="1"/>
  <c r="A472" i="4" s="1"/>
  <c r="A473" i="4" s="1"/>
  <c r="A474" i="4" s="1"/>
  <c r="A475" i="4" s="1"/>
  <c r="A476" i="4" s="1"/>
  <c r="A477" i="4" s="1"/>
  <c r="A478" i="4" s="1"/>
  <c r="A479" i="4" s="1"/>
  <c r="A480" i="4" s="1"/>
  <c r="A481" i="4" s="1"/>
  <c r="A482" i="4" s="1"/>
  <c r="A483" i="4" s="1"/>
  <c r="A484" i="4" s="1"/>
  <c r="A485" i="4" s="1"/>
  <c r="A486" i="4" s="1"/>
  <c r="A487" i="4" s="1"/>
  <c r="A488" i="4" s="1"/>
  <c r="A489" i="4" s="1"/>
  <c r="A490" i="4" s="1"/>
  <c r="A491" i="4" s="1"/>
  <c r="A492" i="4" s="1"/>
  <c r="A493" i="4" s="1"/>
  <c r="A494" i="4" s="1"/>
  <c r="A495" i="4" s="1"/>
  <c r="A496" i="4" s="1"/>
  <c r="A497" i="4" s="1"/>
  <c r="A498" i="4" s="1"/>
  <c r="A499" i="4" s="1"/>
  <c r="A500" i="4" s="1"/>
  <c r="A501" i="4" s="1"/>
  <c r="A502" i="4" s="1"/>
  <c r="A503" i="4" s="1"/>
  <c r="A504" i="4" s="1"/>
  <c r="A505" i="4" s="1"/>
  <c r="A506" i="4" s="1"/>
  <c r="A507" i="4" s="1"/>
  <c r="A508" i="4" s="1"/>
  <c r="A509" i="4" s="1"/>
  <c r="A510" i="4" s="1"/>
  <c r="A511" i="4" s="1"/>
  <c r="A512" i="4" s="1"/>
  <c r="A513" i="4" s="1"/>
  <c r="A514" i="4" s="1"/>
  <c r="A515" i="4" s="1"/>
  <c r="A516" i="4" s="1"/>
  <c r="A517" i="4" s="1"/>
  <c r="A518" i="4" s="1"/>
  <c r="A519" i="4" s="1"/>
  <c r="A520" i="4" s="1"/>
  <c r="A521" i="4" s="1"/>
  <c r="A522" i="4" s="1"/>
  <c r="A523" i="4" s="1"/>
  <c r="A524" i="4" s="1"/>
  <c r="A525" i="4" s="1"/>
  <c r="A526" i="4" s="1"/>
  <c r="A527" i="4" s="1"/>
  <c r="A528" i="4" s="1"/>
  <c r="A529" i="4" s="1"/>
  <c r="A530" i="4" s="1"/>
  <c r="A531" i="4" s="1"/>
  <c r="A532" i="4" s="1"/>
  <c r="A533" i="4" s="1"/>
  <c r="A534" i="4" s="1"/>
  <c r="A535" i="4" s="1"/>
  <c r="A536" i="4" s="1"/>
  <c r="A537" i="4" s="1"/>
  <c r="A538" i="4" s="1"/>
  <c r="A539" i="4" s="1"/>
  <c r="A540" i="4" s="1"/>
  <c r="A541" i="4" s="1"/>
  <c r="A542" i="4" s="1"/>
  <c r="A543" i="4" s="1"/>
  <c r="A544" i="4" s="1"/>
  <c r="A545" i="4" s="1"/>
  <c r="A546" i="4" s="1"/>
  <c r="A547" i="4" s="1"/>
  <c r="A548" i="4" s="1"/>
  <c r="A549" i="4" s="1"/>
  <c r="A550" i="4" s="1"/>
  <c r="A551" i="4" s="1"/>
  <c r="A552" i="4" s="1"/>
  <c r="A553" i="4" s="1"/>
  <c r="A554" i="4" s="1"/>
  <c r="A555" i="4" s="1"/>
  <c r="A556" i="4" s="1"/>
  <c r="A557" i="4" s="1"/>
  <c r="A558" i="4" s="1"/>
  <c r="A559" i="4" s="1"/>
  <c r="A560" i="4" s="1"/>
  <c r="A561" i="4" s="1"/>
  <c r="A562" i="4" s="1"/>
  <c r="A563" i="4" s="1"/>
  <c r="A564" i="4" s="1"/>
  <c r="A565" i="4" s="1"/>
  <c r="A566" i="4" s="1"/>
  <c r="A567" i="4" s="1"/>
  <c r="A568" i="4" s="1"/>
  <c r="A569" i="4" s="1"/>
  <c r="A570" i="4" s="1"/>
  <c r="A571" i="4" s="1"/>
  <c r="A572" i="4" s="1"/>
  <c r="A573" i="4" s="1"/>
  <c r="A574" i="4" s="1"/>
  <c r="A575" i="4" s="1"/>
  <c r="A576" i="4" s="1"/>
  <c r="A577" i="4" s="1"/>
  <c r="A578" i="4" s="1"/>
  <c r="A579" i="4" s="1"/>
  <c r="A580" i="4" s="1"/>
  <c r="A581" i="4" s="1"/>
  <c r="A582" i="4" s="1"/>
  <c r="A583" i="4" s="1"/>
  <c r="A584" i="4" s="1"/>
  <c r="A585" i="4" s="1"/>
  <c r="A586" i="4" s="1"/>
  <c r="A587" i="4" s="1"/>
  <c r="A588" i="4" s="1"/>
  <c r="A589" i="4" s="1"/>
  <c r="A590" i="4" s="1"/>
  <c r="A591" i="4" s="1"/>
  <c r="A592" i="4" s="1"/>
  <c r="A593" i="4" s="1"/>
  <c r="A594" i="4" s="1"/>
  <c r="A595" i="4" s="1"/>
  <c r="A596" i="4" s="1"/>
  <c r="A597" i="4" s="1"/>
  <c r="A598" i="4" s="1"/>
  <c r="A599" i="4" s="1"/>
  <c r="A600" i="4" s="1"/>
  <c r="A601" i="4" s="1"/>
  <c r="A602" i="4" s="1"/>
  <c r="A603" i="4" s="1"/>
  <c r="A604" i="4" s="1"/>
  <c r="A605" i="4" s="1"/>
  <c r="A606" i="4" s="1"/>
  <c r="A607" i="4" s="1"/>
  <c r="A608" i="4" s="1"/>
  <c r="A609" i="4" s="1"/>
  <c r="A610" i="4" s="1"/>
  <c r="A611" i="4" s="1"/>
  <c r="A612" i="4" s="1"/>
  <c r="A613" i="4" s="1"/>
  <c r="A614" i="4" s="1"/>
  <c r="A615" i="4" s="1"/>
  <c r="A616" i="4" s="1"/>
  <c r="A617" i="4" s="1"/>
  <c r="A618" i="4" s="1"/>
  <c r="A619" i="4" s="1"/>
  <c r="A620" i="4" s="1"/>
  <c r="A621" i="4" s="1"/>
  <c r="A622" i="4" s="1"/>
  <c r="A623" i="4" s="1"/>
  <c r="A624" i="4" s="1"/>
  <c r="A625" i="4" s="1"/>
  <c r="A626" i="4" s="1"/>
  <c r="A627" i="4" s="1"/>
  <c r="A628" i="4" s="1"/>
  <c r="A629" i="4" s="1"/>
  <c r="A630" i="4" s="1"/>
  <c r="A631" i="4" s="1"/>
  <c r="A632" i="4" s="1"/>
  <c r="A633" i="4" s="1"/>
  <c r="A634" i="4" s="1"/>
  <c r="A635" i="4" s="1"/>
  <c r="A636" i="4" s="1"/>
  <c r="A637" i="4" s="1"/>
  <c r="A638" i="4" s="1"/>
  <c r="A639" i="4" s="1"/>
  <c r="A640" i="4" s="1"/>
  <c r="A641" i="4" s="1"/>
  <c r="A642" i="4" s="1"/>
  <c r="A643" i="4" s="1"/>
  <c r="A644" i="4" s="1"/>
  <c r="A645" i="4" s="1"/>
  <c r="A646" i="4" s="1"/>
  <c r="A647" i="4" s="1"/>
  <c r="A648" i="4" s="1"/>
  <c r="A649" i="4" s="1"/>
  <c r="A650" i="4" s="1"/>
  <c r="A651" i="4" s="1"/>
  <c r="A652" i="4" s="1"/>
  <c r="A653" i="4" s="1"/>
  <c r="A654" i="4" s="1"/>
  <c r="A655" i="4" s="1"/>
  <c r="A656" i="4" s="1"/>
  <c r="A657" i="4" s="1"/>
  <c r="A658" i="4" s="1"/>
  <c r="A659" i="4" s="1"/>
  <c r="A660" i="4" s="1"/>
  <c r="A661" i="4" s="1"/>
  <c r="A662" i="4" s="1"/>
  <c r="A663" i="4" s="1"/>
  <c r="A664" i="4" s="1"/>
  <c r="A665" i="4" s="1"/>
  <c r="A666" i="4" s="1"/>
  <c r="A667" i="4" s="1"/>
  <c r="A668" i="4" s="1"/>
  <c r="A669" i="4" s="1"/>
  <c r="A670" i="4" s="1"/>
  <c r="A671" i="4" s="1"/>
  <c r="A672" i="4" s="1"/>
  <c r="A673" i="4" s="1"/>
  <c r="A674" i="4" s="1"/>
  <c r="A675" i="4" s="1"/>
  <c r="A676" i="4" s="1"/>
  <c r="A677" i="4" s="1"/>
  <c r="A678" i="4" s="1"/>
  <c r="A679" i="4" s="1"/>
  <c r="A680" i="4" s="1"/>
  <c r="A681" i="4" s="1"/>
  <c r="A682" i="4" s="1"/>
  <c r="A683" i="4" s="1"/>
  <c r="A684" i="4" s="1"/>
  <c r="A685" i="4" s="1"/>
  <c r="A686" i="4" s="1"/>
  <c r="A687" i="4" s="1"/>
  <c r="A688" i="4" s="1"/>
  <c r="A689" i="4" s="1"/>
  <c r="A690" i="4" s="1"/>
  <c r="A691" i="4" s="1"/>
  <c r="A692" i="4" s="1"/>
  <c r="A693" i="4" s="1"/>
  <c r="A694" i="4" s="1"/>
  <c r="A695" i="4" s="1"/>
  <c r="A696" i="4" s="1"/>
  <c r="A697" i="4" s="1"/>
  <c r="A698" i="4" s="1"/>
  <c r="A699" i="4" s="1"/>
  <c r="A700" i="4" s="1"/>
  <c r="A701" i="4" s="1"/>
  <c r="A702" i="4" s="1"/>
  <c r="A703" i="4" s="1"/>
  <c r="A704" i="4" s="1"/>
  <c r="A705" i="4" s="1"/>
  <c r="A706" i="4" s="1"/>
  <c r="A707" i="4" s="1"/>
  <c r="A708" i="4" s="1"/>
  <c r="A709" i="4" s="1"/>
  <c r="A710" i="4" s="1"/>
  <c r="A711" i="4" s="1"/>
  <c r="A712" i="4" s="1"/>
  <c r="A713" i="4" s="1"/>
  <c r="A714" i="4" s="1"/>
  <c r="A715" i="4" s="1"/>
  <c r="A716" i="4" s="1"/>
  <c r="A717" i="4" s="1"/>
  <c r="A718" i="4" s="1"/>
  <c r="A719" i="4" s="1"/>
  <c r="A720" i="4" s="1"/>
  <c r="A721" i="4" s="1"/>
  <c r="A722" i="4" s="1"/>
  <c r="A723" i="4" s="1"/>
  <c r="A724" i="4" s="1"/>
  <c r="A725" i="4" s="1"/>
  <c r="A726" i="4" s="1"/>
  <c r="A727" i="4" s="1"/>
  <c r="A728" i="4" s="1"/>
  <c r="A729" i="4" s="1"/>
  <c r="A730" i="4" s="1"/>
  <c r="A731" i="4" s="1"/>
  <c r="A732" i="4" s="1"/>
  <c r="A733" i="4" s="1"/>
  <c r="A734" i="4" s="1"/>
  <c r="A735" i="4" s="1"/>
  <c r="A736" i="4" s="1"/>
  <c r="A737" i="4" s="1"/>
  <c r="A738" i="4" s="1"/>
  <c r="A739" i="4" s="1"/>
  <c r="A740" i="4" s="1"/>
  <c r="A741" i="4" s="1"/>
  <c r="A742" i="4" s="1"/>
  <c r="A743" i="4" s="1"/>
  <c r="A744" i="4" s="1"/>
  <c r="A745" i="4" s="1"/>
  <c r="A746" i="4" s="1"/>
  <c r="A747" i="4" s="1"/>
  <c r="A748" i="4" s="1"/>
  <c r="A749" i="4" s="1"/>
  <c r="A750" i="4" s="1"/>
  <c r="A751" i="4" s="1"/>
  <c r="A752" i="4" s="1"/>
  <c r="A753" i="4" s="1"/>
  <c r="A754" i="4" s="1"/>
  <c r="A755" i="4" s="1"/>
  <c r="A756" i="4" s="1"/>
  <c r="A757" i="4" s="1"/>
  <c r="A758" i="4" s="1"/>
  <c r="A759" i="4" s="1"/>
  <c r="A760" i="4" s="1"/>
  <c r="A761" i="4" s="1"/>
  <c r="A762" i="4" s="1"/>
  <c r="A763" i="4" s="1"/>
  <c r="A764" i="4" s="1"/>
  <c r="A765" i="4" s="1"/>
  <c r="A766" i="4" s="1"/>
  <c r="A767" i="4" s="1"/>
  <c r="A768" i="4" s="1"/>
  <c r="A769" i="4" s="1"/>
  <c r="A770" i="4" s="1"/>
  <c r="A771" i="4" s="1"/>
  <c r="A772" i="4" s="1"/>
  <c r="A773" i="4" s="1"/>
  <c r="A774" i="4" s="1"/>
  <c r="A775" i="4" s="1"/>
  <c r="A776" i="4" s="1"/>
  <c r="A777" i="4" s="1"/>
  <c r="A778" i="4" s="1"/>
  <c r="A779" i="4" s="1"/>
  <c r="A780" i="4" s="1"/>
  <c r="A781" i="4" s="1"/>
  <c r="A782" i="4" s="1"/>
  <c r="A783" i="4" s="1"/>
  <c r="A784" i="4" s="1"/>
  <c r="A785" i="4" s="1"/>
  <c r="A786" i="4" s="1"/>
  <c r="A787" i="4" s="1"/>
  <c r="A788" i="4" s="1"/>
  <c r="A789" i="4" s="1"/>
  <c r="A790" i="4" s="1"/>
  <c r="A791" i="4" s="1"/>
  <c r="A792" i="4" s="1"/>
  <c r="A793" i="4" s="1"/>
  <c r="A794" i="4" s="1"/>
  <c r="A795" i="4" s="1"/>
  <c r="A796" i="4" s="1"/>
  <c r="A797" i="4" s="1"/>
  <c r="A798" i="4" s="1"/>
  <c r="A799" i="4" s="1"/>
  <c r="A800" i="4" s="1"/>
  <c r="A801" i="4" s="1"/>
  <c r="A802" i="4" s="1"/>
  <c r="A803" i="4" s="1"/>
  <c r="A804" i="4" s="1"/>
  <c r="A805" i="4" s="1"/>
  <c r="A806" i="4" s="1"/>
  <c r="A807" i="4" s="1"/>
  <c r="A808" i="4" s="1"/>
  <c r="A809" i="4" s="1"/>
  <c r="A810" i="4" s="1"/>
  <c r="A811" i="4" s="1"/>
  <c r="A812" i="4" s="1"/>
  <c r="A813" i="4" s="1"/>
  <c r="A814" i="4" s="1"/>
  <c r="A815" i="4" s="1"/>
  <c r="A816" i="4" s="1"/>
  <c r="A817" i="4" s="1"/>
  <c r="A818" i="4" s="1"/>
  <c r="A819" i="4" s="1"/>
  <c r="A820" i="4" s="1"/>
  <c r="A821" i="4" s="1"/>
  <c r="A822" i="4" s="1"/>
  <c r="A823" i="4" s="1"/>
  <c r="A824" i="4" s="1"/>
  <c r="A825" i="4" s="1"/>
  <c r="A826" i="4" s="1"/>
  <c r="A827" i="4" s="1"/>
  <c r="A828" i="4" s="1"/>
  <c r="A829" i="4" s="1"/>
  <c r="A830" i="4" s="1"/>
  <c r="A831" i="4" s="1"/>
  <c r="A832" i="4" s="1"/>
  <c r="A833" i="4" s="1"/>
  <c r="A834" i="4" s="1"/>
  <c r="A835" i="4" s="1"/>
  <c r="A836" i="4" s="1"/>
  <c r="A837" i="4" s="1"/>
  <c r="A838" i="4" s="1"/>
  <c r="A839" i="4" s="1"/>
  <c r="A840" i="4" s="1"/>
  <c r="A841" i="4" s="1"/>
  <c r="A842" i="4" s="1"/>
  <c r="A843" i="4" s="1"/>
  <c r="A844" i="4" s="1"/>
  <c r="A845" i="4" s="1"/>
  <c r="A846" i="4" s="1"/>
  <c r="A847" i="4" s="1"/>
  <c r="A848" i="4" s="1"/>
  <c r="A849" i="4" s="1"/>
  <c r="A850" i="4" s="1"/>
  <c r="A851" i="4" s="1"/>
  <c r="A852" i="4" s="1"/>
  <c r="A853" i="4" s="1"/>
  <c r="A854" i="4" s="1"/>
  <c r="A855" i="4" s="1"/>
  <c r="A856" i="4" s="1"/>
  <c r="A857" i="4" s="1"/>
  <c r="A858" i="4" s="1"/>
  <c r="A859" i="4" s="1"/>
  <c r="A860" i="4" s="1"/>
  <c r="A861" i="4" s="1"/>
  <c r="A862" i="4" s="1"/>
  <c r="A863" i="4" s="1"/>
  <c r="A864" i="4" s="1"/>
  <c r="A865" i="4" s="1"/>
  <c r="A866" i="4" s="1"/>
  <c r="A867" i="4" s="1"/>
  <c r="A868" i="4" s="1"/>
  <c r="A869" i="4" s="1"/>
  <c r="A870" i="4" s="1"/>
  <c r="A871" i="4" s="1"/>
  <c r="A872" i="4" s="1"/>
  <c r="A873" i="4" s="1"/>
  <c r="A874" i="4" s="1"/>
  <c r="A875" i="4" s="1"/>
  <c r="A876" i="4" s="1"/>
  <c r="A877" i="4" s="1"/>
  <c r="A878" i="4" s="1"/>
  <c r="A879" i="4" s="1"/>
  <c r="A880" i="4" s="1"/>
  <c r="A881" i="4" s="1"/>
  <c r="A882" i="4" s="1"/>
  <c r="A883" i="4" s="1"/>
  <c r="A884" i="4" s="1"/>
  <c r="A885" i="4" s="1"/>
  <c r="A886" i="4" s="1"/>
  <c r="A887" i="4" s="1"/>
  <c r="A888" i="4" s="1"/>
  <c r="A889" i="4" s="1"/>
  <c r="A890" i="4" s="1"/>
  <c r="A891" i="4" s="1"/>
  <c r="A892" i="4" s="1"/>
  <c r="A893" i="4" s="1"/>
  <c r="A894" i="4" s="1"/>
  <c r="A895" i="4" s="1"/>
  <c r="A896" i="4" s="1"/>
  <c r="A897" i="4" s="1"/>
  <c r="A898" i="4" s="1"/>
  <c r="A899" i="4" s="1"/>
  <c r="A900" i="4" s="1"/>
  <c r="A901" i="4" s="1"/>
  <c r="A902" i="4" s="1"/>
  <c r="A903" i="4" s="1"/>
  <c r="A904" i="4" s="1"/>
  <c r="A905" i="4" s="1"/>
  <c r="A906" i="4" s="1"/>
  <c r="A907" i="4" s="1"/>
  <c r="A908" i="4" s="1"/>
  <c r="A909" i="4" s="1"/>
  <c r="A910" i="4" s="1"/>
  <c r="A911" i="4" s="1"/>
  <c r="A912" i="4" s="1"/>
  <c r="A913" i="4" s="1"/>
  <c r="A914" i="4" s="1"/>
  <c r="A915" i="4" s="1"/>
  <c r="A916" i="4" s="1"/>
  <c r="A917" i="4" s="1"/>
  <c r="A918" i="4" s="1"/>
  <c r="A919" i="4" s="1"/>
  <c r="A920" i="4" s="1"/>
  <c r="A921" i="4" s="1"/>
  <c r="A922" i="4" s="1"/>
  <c r="A923" i="4" s="1"/>
  <c r="A924" i="4" s="1"/>
  <c r="A925" i="4" s="1"/>
  <c r="A926" i="4" s="1"/>
  <c r="A927" i="4" s="1"/>
  <c r="A928" i="4" s="1"/>
  <c r="A929" i="4" s="1"/>
  <c r="A930" i="4" s="1"/>
  <c r="A931" i="4" s="1"/>
  <c r="A932" i="4" s="1"/>
  <c r="A933" i="4" s="1"/>
  <c r="A934" i="4" s="1"/>
  <c r="A935" i="4" s="1"/>
  <c r="A936" i="4" s="1"/>
  <c r="A937" i="4" s="1"/>
  <c r="A938" i="4" s="1"/>
  <c r="A939" i="4" s="1"/>
  <c r="A940" i="4" s="1"/>
  <c r="A941" i="4" s="1"/>
  <c r="A942" i="4" s="1"/>
  <c r="A943" i="4" s="1"/>
  <c r="A944" i="4" s="1"/>
  <c r="A945" i="4" s="1"/>
  <c r="A946" i="4" s="1"/>
  <c r="A947" i="4" s="1"/>
  <c r="A948" i="4" s="1"/>
  <c r="A949" i="4" s="1"/>
  <c r="A950" i="4" s="1"/>
  <c r="A951" i="4" s="1"/>
  <c r="A952" i="4" s="1"/>
  <c r="A953" i="4" s="1"/>
  <c r="A954" i="4" s="1"/>
  <c r="A955" i="4" s="1"/>
  <c r="A956" i="4" s="1"/>
  <c r="A957" i="4" s="1"/>
  <c r="A958" i="4" s="1"/>
  <c r="A959" i="4" s="1"/>
  <c r="A960" i="4" s="1"/>
  <c r="A961" i="4" s="1"/>
  <c r="A962" i="4" s="1"/>
  <c r="A963" i="4" s="1"/>
  <c r="A964" i="4" s="1"/>
  <c r="A965" i="4" s="1"/>
  <c r="A966" i="4" s="1"/>
  <c r="A967" i="4" s="1"/>
  <c r="A968" i="4" s="1"/>
  <c r="A969" i="4" s="1"/>
  <c r="A970" i="4" s="1"/>
  <c r="A971" i="4" s="1"/>
  <c r="A972" i="4" s="1"/>
  <c r="A973" i="4" s="1"/>
  <c r="A974" i="4" s="1"/>
  <c r="A975" i="4" s="1"/>
  <c r="A976" i="4" s="1"/>
  <c r="A977" i="4" s="1"/>
  <c r="A978" i="4" s="1"/>
  <c r="A979" i="4" s="1"/>
  <c r="A980" i="4" s="1"/>
  <c r="A981" i="4" s="1"/>
  <c r="A982" i="4" s="1"/>
  <c r="A983" i="4" s="1"/>
  <c r="A984" i="4" s="1"/>
  <c r="A985" i="4" s="1"/>
  <c r="A986" i="4" s="1"/>
  <c r="A987" i="4" s="1"/>
  <c r="A988" i="4" s="1"/>
  <c r="A989" i="4" s="1"/>
  <c r="A990" i="4" s="1"/>
  <c r="A991" i="4" s="1"/>
  <c r="A992" i="4" s="1"/>
  <c r="A993" i="4" s="1"/>
  <c r="A994" i="4" s="1"/>
  <c r="A995" i="4" s="1"/>
  <c r="A996" i="4" s="1"/>
  <c r="A997" i="4" s="1"/>
  <c r="A998" i="4" s="1"/>
  <c r="A999" i="4" s="1"/>
  <c r="A1000" i="4" s="1"/>
  <c r="A1001" i="4" s="1"/>
  <c r="A1002" i="4" s="1"/>
  <c r="A1003" i="4" s="1"/>
  <c r="A1004" i="4" s="1"/>
  <c r="A6" i="4"/>
  <c r="C5" i="4" l="1"/>
  <c r="N39" i="3"/>
  <c r="N40" i="3"/>
  <c r="N41" i="3"/>
  <c r="N42" i="3"/>
  <c r="N43" i="3"/>
  <c r="N44" i="3"/>
  <c r="N45" i="3"/>
  <c r="N46" i="3"/>
  <c r="N47" i="3"/>
  <c r="N38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C28" i="3" s="1"/>
  <c r="B29" i="3"/>
  <c r="B30" i="3"/>
  <c r="B31" i="3"/>
  <c r="B32" i="3"/>
  <c r="B33" i="3"/>
  <c r="B34" i="3"/>
  <c r="C34" i="3" s="1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C64" i="3" s="1"/>
  <c r="B65" i="3"/>
  <c r="B66" i="3"/>
  <c r="B67" i="3"/>
  <c r="B68" i="3"/>
  <c r="B69" i="3"/>
  <c r="B70" i="3"/>
  <c r="C70" i="3" s="1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C100" i="3" s="1"/>
  <c r="B101" i="3"/>
  <c r="B102" i="3"/>
  <c r="B103" i="3"/>
  <c r="B104" i="3"/>
  <c r="B105" i="3"/>
  <c r="B106" i="3"/>
  <c r="C106" i="3" s="1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C136" i="3" s="1"/>
  <c r="B137" i="3"/>
  <c r="B138" i="3"/>
  <c r="B139" i="3"/>
  <c r="B140" i="3"/>
  <c r="B141" i="3"/>
  <c r="B142" i="3"/>
  <c r="C142" i="3" s="1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C172" i="3" s="1"/>
  <c r="B173" i="3"/>
  <c r="B174" i="3"/>
  <c r="B175" i="3"/>
  <c r="B176" i="3"/>
  <c r="B177" i="3"/>
  <c r="B178" i="3"/>
  <c r="C178" i="3" s="1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C198" i="3" s="1"/>
  <c r="B199" i="3"/>
  <c r="C199" i="3" s="1"/>
  <c r="B200" i="3"/>
  <c r="B201" i="3"/>
  <c r="B202" i="3"/>
  <c r="B203" i="3"/>
  <c r="B204" i="3"/>
  <c r="B205" i="3"/>
  <c r="B206" i="3"/>
  <c r="B207" i="3"/>
  <c r="B208" i="3"/>
  <c r="B209" i="3"/>
  <c r="B210" i="3"/>
  <c r="C210" i="3" s="1"/>
  <c r="B211" i="3"/>
  <c r="C211" i="3" s="1"/>
  <c r="B212" i="3"/>
  <c r="B213" i="3"/>
  <c r="B214" i="3"/>
  <c r="B215" i="3"/>
  <c r="B216" i="3"/>
  <c r="B217" i="3"/>
  <c r="B218" i="3"/>
  <c r="B219" i="3"/>
  <c r="B220" i="3"/>
  <c r="B221" i="3"/>
  <c r="B222" i="3"/>
  <c r="C222" i="3" s="1"/>
  <c r="B223" i="3"/>
  <c r="C223" i="3" s="1"/>
  <c r="B224" i="3"/>
  <c r="B225" i="3"/>
  <c r="B226" i="3"/>
  <c r="B227" i="3"/>
  <c r="B228" i="3"/>
  <c r="B229" i="3"/>
  <c r="B230" i="3"/>
  <c r="B231" i="3"/>
  <c r="B232" i="3"/>
  <c r="B233" i="3"/>
  <c r="B234" i="3"/>
  <c r="C234" i="3" s="1"/>
  <c r="B235" i="3"/>
  <c r="C235" i="3" s="1"/>
  <c r="B236" i="3"/>
  <c r="B237" i="3"/>
  <c r="B238" i="3"/>
  <c r="B239" i="3"/>
  <c r="B240" i="3"/>
  <c r="B241" i="3"/>
  <c r="B242" i="3"/>
  <c r="B243" i="3"/>
  <c r="B244" i="3"/>
  <c r="B245" i="3"/>
  <c r="B246" i="3"/>
  <c r="C246" i="3" s="1"/>
  <c r="B247" i="3"/>
  <c r="C247" i="3" s="1"/>
  <c r="B248" i="3"/>
  <c r="B249" i="3"/>
  <c r="B250" i="3"/>
  <c r="B251" i="3"/>
  <c r="B252" i="3"/>
  <c r="B253" i="3"/>
  <c r="B254" i="3"/>
  <c r="B255" i="3"/>
  <c r="B256" i="3"/>
  <c r="B257" i="3"/>
  <c r="B258" i="3"/>
  <c r="C258" i="3" s="1"/>
  <c r="B259" i="3"/>
  <c r="C259" i="3" s="1"/>
  <c r="B260" i="3"/>
  <c r="B261" i="3"/>
  <c r="B262" i="3"/>
  <c r="B263" i="3"/>
  <c r="B264" i="3"/>
  <c r="B265" i="3"/>
  <c r="B266" i="3"/>
  <c r="B267" i="3"/>
  <c r="B268" i="3"/>
  <c r="D268" i="3" s="1"/>
  <c r="B269" i="3"/>
  <c r="B270" i="3"/>
  <c r="C270" i="3" s="1"/>
  <c r="B271" i="3"/>
  <c r="C271" i="3" s="1"/>
  <c r="B272" i="3"/>
  <c r="B273" i="3"/>
  <c r="B274" i="3"/>
  <c r="B275" i="3"/>
  <c r="B276" i="3"/>
  <c r="B277" i="3"/>
  <c r="B278" i="3"/>
  <c r="B279" i="3"/>
  <c r="B280" i="3"/>
  <c r="B281" i="3"/>
  <c r="B282" i="3"/>
  <c r="C282" i="3" s="1"/>
  <c r="B283" i="3"/>
  <c r="C283" i="3" s="1"/>
  <c r="B284" i="3"/>
  <c r="B285" i="3"/>
  <c r="B286" i="3"/>
  <c r="B287" i="3"/>
  <c r="B288" i="3"/>
  <c r="B289" i="3"/>
  <c r="B290" i="3"/>
  <c r="B291" i="3"/>
  <c r="B292" i="3"/>
  <c r="B293" i="3"/>
  <c r="B294" i="3"/>
  <c r="C294" i="3" s="1"/>
  <c r="B295" i="3"/>
  <c r="C295" i="3" s="1"/>
  <c r="B296" i="3"/>
  <c r="B297" i="3"/>
  <c r="B298" i="3"/>
  <c r="B299" i="3"/>
  <c r="B300" i="3"/>
  <c r="B301" i="3"/>
  <c r="B302" i="3"/>
  <c r="B303" i="3"/>
  <c r="B304" i="3"/>
  <c r="B305" i="3"/>
  <c r="B306" i="3"/>
  <c r="C306" i="3" s="1"/>
  <c r="B307" i="3"/>
  <c r="C307" i="3" s="1"/>
  <c r="B308" i="3"/>
  <c r="B309" i="3"/>
  <c r="B310" i="3"/>
  <c r="B311" i="3"/>
  <c r="B312" i="3"/>
  <c r="B313" i="3"/>
  <c r="B314" i="3"/>
  <c r="B315" i="3"/>
  <c r="B316" i="3"/>
  <c r="B317" i="3"/>
  <c r="B318" i="3"/>
  <c r="C318" i="3" s="1"/>
  <c r="B319" i="3"/>
  <c r="C319" i="3" s="1"/>
  <c r="B320" i="3"/>
  <c r="B321" i="3"/>
  <c r="B322" i="3"/>
  <c r="B323" i="3"/>
  <c r="B324" i="3"/>
  <c r="B325" i="3"/>
  <c r="B326" i="3"/>
  <c r="B327" i="3"/>
  <c r="B328" i="3"/>
  <c r="B329" i="3"/>
  <c r="B330" i="3"/>
  <c r="C330" i="3" s="1"/>
  <c r="B331" i="3"/>
  <c r="C331" i="3" s="1"/>
  <c r="B332" i="3"/>
  <c r="B333" i="3"/>
  <c r="B334" i="3"/>
  <c r="B335" i="3"/>
  <c r="B336" i="3"/>
  <c r="B337" i="3"/>
  <c r="B338" i="3"/>
  <c r="B339" i="3"/>
  <c r="B340" i="3"/>
  <c r="D340" i="3" s="1"/>
  <c r="B341" i="3"/>
  <c r="B342" i="3"/>
  <c r="C342" i="3" s="1"/>
  <c r="B343" i="3"/>
  <c r="C343" i="3" s="1"/>
  <c r="B344" i="3"/>
  <c r="B345" i="3"/>
  <c r="B346" i="3"/>
  <c r="B347" i="3"/>
  <c r="B348" i="3"/>
  <c r="B349" i="3"/>
  <c r="B350" i="3"/>
  <c r="B351" i="3"/>
  <c r="B352" i="3"/>
  <c r="B353" i="3"/>
  <c r="B354" i="3"/>
  <c r="C354" i="3" s="1"/>
  <c r="B355" i="3"/>
  <c r="C355" i="3" s="1"/>
  <c r="B356" i="3"/>
  <c r="B357" i="3"/>
  <c r="B358" i="3"/>
  <c r="B359" i="3"/>
  <c r="B360" i="3"/>
  <c r="B361" i="3"/>
  <c r="B362" i="3"/>
  <c r="B363" i="3"/>
  <c r="B364" i="3"/>
  <c r="B365" i="3"/>
  <c r="B366" i="3"/>
  <c r="C366" i="3" s="1"/>
  <c r="B367" i="3"/>
  <c r="C367" i="3" s="1"/>
  <c r="B368" i="3"/>
  <c r="B369" i="3"/>
  <c r="B370" i="3"/>
  <c r="B371" i="3"/>
  <c r="B372" i="3"/>
  <c r="B373" i="3"/>
  <c r="B374" i="3"/>
  <c r="B375" i="3"/>
  <c r="B376" i="3"/>
  <c r="B377" i="3"/>
  <c r="B378" i="3"/>
  <c r="C378" i="3" s="1"/>
  <c r="B379" i="3"/>
  <c r="C379" i="3" s="1"/>
  <c r="B380" i="3"/>
  <c r="B381" i="3"/>
  <c r="B382" i="3"/>
  <c r="B383" i="3"/>
  <c r="B384" i="3"/>
  <c r="B385" i="3"/>
  <c r="B386" i="3"/>
  <c r="B387" i="3"/>
  <c r="B388" i="3"/>
  <c r="B389" i="3"/>
  <c r="B390" i="3"/>
  <c r="C390" i="3" s="1"/>
  <c r="B391" i="3"/>
  <c r="C391" i="3" s="1"/>
  <c r="B392" i="3"/>
  <c r="B393" i="3"/>
  <c r="B394" i="3"/>
  <c r="B395" i="3"/>
  <c r="B396" i="3"/>
  <c r="B397" i="3"/>
  <c r="B398" i="3"/>
  <c r="B399" i="3"/>
  <c r="B400" i="3"/>
  <c r="B401" i="3"/>
  <c r="B402" i="3"/>
  <c r="C402" i="3" s="1"/>
  <c r="B403" i="3"/>
  <c r="C403" i="3" s="1"/>
  <c r="B404" i="3"/>
  <c r="B405" i="3"/>
  <c r="B406" i="3"/>
  <c r="B407" i="3"/>
  <c r="B408" i="3"/>
  <c r="B409" i="3"/>
  <c r="B410" i="3"/>
  <c r="B411" i="3"/>
  <c r="B412" i="3"/>
  <c r="B413" i="3"/>
  <c r="B414" i="3"/>
  <c r="C414" i="3" s="1"/>
  <c r="B415" i="3"/>
  <c r="C415" i="3" s="1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C450" i="3" s="1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C481" i="3" s="1"/>
  <c r="B482" i="3"/>
  <c r="B483" i="3"/>
  <c r="C483" i="3" s="1"/>
  <c r="B484" i="3"/>
  <c r="D484" i="3" s="1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C501" i="3" s="1"/>
  <c r="B502" i="3"/>
  <c r="B503" i="3"/>
  <c r="B504" i="3"/>
  <c r="B505" i="3"/>
  <c r="B506" i="3"/>
  <c r="B507" i="3"/>
  <c r="B508" i="3"/>
  <c r="C508" i="3" s="1"/>
  <c r="B509" i="3"/>
  <c r="B510" i="3"/>
  <c r="B511" i="3"/>
  <c r="B512" i="3"/>
  <c r="B513" i="3"/>
  <c r="B514" i="3"/>
  <c r="B515" i="3"/>
  <c r="B516" i="3"/>
  <c r="B517" i="3"/>
  <c r="B518" i="3"/>
  <c r="B519" i="3"/>
  <c r="B520" i="3"/>
  <c r="B521" i="3"/>
  <c r="B522" i="3"/>
  <c r="B523" i="3"/>
  <c r="B524" i="3"/>
  <c r="B525" i="3"/>
  <c r="B526" i="3"/>
  <c r="B527" i="3"/>
  <c r="B528" i="3"/>
  <c r="C528" i="3" s="1"/>
  <c r="B529" i="3"/>
  <c r="B530" i="3"/>
  <c r="B531" i="3"/>
  <c r="B532" i="3"/>
  <c r="B533" i="3"/>
  <c r="B534" i="3"/>
  <c r="B535" i="3"/>
  <c r="B536" i="3"/>
  <c r="B537" i="3"/>
  <c r="B538" i="3"/>
  <c r="B539" i="3"/>
  <c r="B540" i="3"/>
  <c r="B541" i="3"/>
  <c r="B542" i="3"/>
  <c r="B543" i="3"/>
  <c r="B544" i="3"/>
  <c r="B545" i="3"/>
  <c r="B546" i="3"/>
  <c r="C546" i="3" s="1"/>
  <c r="B547" i="3"/>
  <c r="B548" i="3"/>
  <c r="B549" i="3"/>
  <c r="B550" i="3"/>
  <c r="B551" i="3"/>
  <c r="B552" i="3"/>
  <c r="B553" i="3"/>
  <c r="B554" i="3"/>
  <c r="B555" i="3"/>
  <c r="B556" i="3"/>
  <c r="B557" i="3"/>
  <c r="B558" i="3"/>
  <c r="B559" i="3"/>
  <c r="B560" i="3"/>
  <c r="B561" i="3"/>
  <c r="B562" i="3"/>
  <c r="B563" i="3"/>
  <c r="B564" i="3"/>
  <c r="C564" i="3" s="1"/>
  <c r="B565" i="3"/>
  <c r="B566" i="3"/>
  <c r="B567" i="3"/>
  <c r="B568" i="3"/>
  <c r="B569" i="3"/>
  <c r="B570" i="3"/>
  <c r="B571" i="3"/>
  <c r="B572" i="3"/>
  <c r="B573" i="3"/>
  <c r="B574" i="3"/>
  <c r="B575" i="3"/>
  <c r="B576" i="3"/>
  <c r="B577" i="3"/>
  <c r="B578" i="3"/>
  <c r="B579" i="3"/>
  <c r="B580" i="3"/>
  <c r="B581" i="3"/>
  <c r="B582" i="3"/>
  <c r="C582" i="3" s="1"/>
  <c r="B583" i="3"/>
  <c r="B584" i="3"/>
  <c r="B585" i="3"/>
  <c r="B586" i="3"/>
  <c r="B587" i="3"/>
  <c r="B588" i="3"/>
  <c r="B589" i="3"/>
  <c r="B590" i="3"/>
  <c r="B591" i="3"/>
  <c r="B592" i="3"/>
  <c r="B593" i="3"/>
  <c r="B594" i="3"/>
  <c r="B595" i="3"/>
  <c r="B596" i="3"/>
  <c r="B597" i="3"/>
  <c r="B598" i="3"/>
  <c r="B599" i="3"/>
  <c r="B600" i="3"/>
  <c r="C600" i="3" s="1"/>
  <c r="B601" i="3"/>
  <c r="B602" i="3"/>
  <c r="B603" i="3"/>
  <c r="B604" i="3"/>
  <c r="B605" i="3"/>
  <c r="B606" i="3"/>
  <c r="B607" i="3"/>
  <c r="B608" i="3"/>
  <c r="B609" i="3"/>
  <c r="B610" i="3"/>
  <c r="B611" i="3"/>
  <c r="B612" i="3"/>
  <c r="B613" i="3"/>
  <c r="B614" i="3"/>
  <c r="B615" i="3"/>
  <c r="B616" i="3"/>
  <c r="B617" i="3"/>
  <c r="B618" i="3"/>
  <c r="C618" i="3" s="1"/>
  <c r="B619" i="3"/>
  <c r="B620" i="3"/>
  <c r="B621" i="3"/>
  <c r="B622" i="3"/>
  <c r="B623" i="3"/>
  <c r="B624" i="3"/>
  <c r="B625" i="3"/>
  <c r="B626" i="3"/>
  <c r="B627" i="3"/>
  <c r="B628" i="3"/>
  <c r="B629" i="3"/>
  <c r="B630" i="3"/>
  <c r="B631" i="3"/>
  <c r="B632" i="3"/>
  <c r="B633" i="3"/>
  <c r="B634" i="3"/>
  <c r="B635" i="3"/>
  <c r="B636" i="3"/>
  <c r="C636" i="3" s="1"/>
  <c r="B637" i="3"/>
  <c r="B638" i="3"/>
  <c r="B639" i="3"/>
  <c r="B640" i="3"/>
  <c r="B641" i="3"/>
  <c r="B642" i="3"/>
  <c r="B643" i="3"/>
  <c r="B644" i="3"/>
  <c r="B645" i="3"/>
  <c r="B646" i="3"/>
  <c r="B647" i="3"/>
  <c r="B648" i="3"/>
  <c r="B649" i="3"/>
  <c r="B650" i="3"/>
  <c r="B651" i="3"/>
  <c r="B652" i="3"/>
  <c r="B653" i="3"/>
  <c r="B654" i="3"/>
  <c r="C654" i="3" s="1"/>
  <c r="B655" i="3"/>
  <c r="B656" i="3"/>
  <c r="B657" i="3"/>
  <c r="B658" i="3"/>
  <c r="B659" i="3"/>
  <c r="B660" i="3"/>
  <c r="B661" i="3"/>
  <c r="B662" i="3"/>
  <c r="B663" i="3"/>
  <c r="B664" i="3"/>
  <c r="B665" i="3"/>
  <c r="B666" i="3"/>
  <c r="B667" i="3"/>
  <c r="B668" i="3"/>
  <c r="B669" i="3"/>
  <c r="B670" i="3"/>
  <c r="B671" i="3"/>
  <c r="B672" i="3"/>
  <c r="C672" i="3" s="1"/>
  <c r="B673" i="3"/>
  <c r="B674" i="3"/>
  <c r="B675" i="3"/>
  <c r="B676" i="3"/>
  <c r="B677" i="3"/>
  <c r="B678" i="3"/>
  <c r="B679" i="3"/>
  <c r="B680" i="3"/>
  <c r="B681" i="3"/>
  <c r="B682" i="3"/>
  <c r="B683" i="3"/>
  <c r="B684" i="3"/>
  <c r="B685" i="3"/>
  <c r="B686" i="3"/>
  <c r="B687" i="3"/>
  <c r="B688" i="3"/>
  <c r="B689" i="3"/>
  <c r="B690" i="3"/>
  <c r="C690" i="3" s="1"/>
  <c r="B691" i="3"/>
  <c r="B692" i="3"/>
  <c r="B693" i="3"/>
  <c r="B694" i="3"/>
  <c r="B695" i="3"/>
  <c r="B696" i="3"/>
  <c r="B697" i="3"/>
  <c r="B698" i="3"/>
  <c r="B699" i="3"/>
  <c r="B700" i="3"/>
  <c r="B701" i="3"/>
  <c r="B702" i="3"/>
  <c r="B703" i="3"/>
  <c r="B704" i="3"/>
  <c r="B705" i="3"/>
  <c r="B706" i="3"/>
  <c r="B707" i="3"/>
  <c r="B708" i="3"/>
  <c r="C708" i="3" s="1"/>
  <c r="B709" i="3"/>
  <c r="B710" i="3"/>
  <c r="B711" i="3"/>
  <c r="B712" i="3"/>
  <c r="B713" i="3"/>
  <c r="B714" i="3"/>
  <c r="B715" i="3"/>
  <c r="B716" i="3"/>
  <c r="B717" i="3"/>
  <c r="B718" i="3"/>
  <c r="B719" i="3"/>
  <c r="B720" i="3"/>
  <c r="B721" i="3"/>
  <c r="B722" i="3"/>
  <c r="B723" i="3"/>
  <c r="B724" i="3"/>
  <c r="B725" i="3"/>
  <c r="B726" i="3"/>
  <c r="C726" i="3" s="1"/>
  <c r="B727" i="3"/>
  <c r="B728" i="3"/>
  <c r="B729" i="3"/>
  <c r="B730" i="3"/>
  <c r="B731" i="3"/>
  <c r="B732" i="3"/>
  <c r="B733" i="3"/>
  <c r="B734" i="3"/>
  <c r="B735" i="3"/>
  <c r="B736" i="3"/>
  <c r="B737" i="3"/>
  <c r="B738" i="3"/>
  <c r="B739" i="3"/>
  <c r="B740" i="3"/>
  <c r="B741" i="3"/>
  <c r="B742" i="3"/>
  <c r="B743" i="3"/>
  <c r="B744" i="3"/>
  <c r="D744" i="3" s="1"/>
  <c r="B745" i="3"/>
  <c r="B746" i="3"/>
  <c r="B747" i="3"/>
  <c r="B748" i="3"/>
  <c r="B749" i="3"/>
  <c r="B750" i="3"/>
  <c r="B751" i="3"/>
  <c r="B752" i="3"/>
  <c r="B753" i="3"/>
  <c r="B754" i="3"/>
  <c r="B755" i="3"/>
  <c r="B756" i="3"/>
  <c r="B757" i="3"/>
  <c r="B758" i="3"/>
  <c r="B759" i="3"/>
  <c r="B760" i="3"/>
  <c r="B761" i="3"/>
  <c r="B762" i="3"/>
  <c r="C762" i="3" s="1"/>
  <c r="B763" i="3"/>
  <c r="B764" i="3"/>
  <c r="B765" i="3"/>
  <c r="B766" i="3"/>
  <c r="B767" i="3"/>
  <c r="B768" i="3"/>
  <c r="B769" i="3"/>
  <c r="B770" i="3"/>
  <c r="B771" i="3"/>
  <c r="B772" i="3"/>
  <c r="B773" i="3"/>
  <c r="B774" i="3"/>
  <c r="B775" i="3"/>
  <c r="B776" i="3"/>
  <c r="B777" i="3"/>
  <c r="B778" i="3"/>
  <c r="B779" i="3"/>
  <c r="B780" i="3"/>
  <c r="C780" i="3" s="1"/>
  <c r="B781" i="3"/>
  <c r="B782" i="3"/>
  <c r="B783" i="3"/>
  <c r="B784" i="3"/>
  <c r="B785" i="3"/>
  <c r="B786" i="3"/>
  <c r="B787" i="3"/>
  <c r="B788" i="3"/>
  <c r="B789" i="3"/>
  <c r="B790" i="3"/>
  <c r="B791" i="3"/>
  <c r="B792" i="3"/>
  <c r="B793" i="3"/>
  <c r="B794" i="3"/>
  <c r="B795" i="3"/>
  <c r="B796" i="3"/>
  <c r="B797" i="3"/>
  <c r="B798" i="3"/>
  <c r="C798" i="3" s="1"/>
  <c r="B799" i="3"/>
  <c r="B800" i="3"/>
  <c r="B801" i="3"/>
  <c r="B802" i="3"/>
  <c r="B803" i="3"/>
  <c r="B804" i="3"/>
  <c r="B805" i="3"/>
  <c r="B806" i="3"/>
  <c r="B807" i="3"/>
  <c r="B808" i="3"/>
  <c r="B809" i="3"/>
  <c r="B810" i="3"/>
  <c r="B811" i="3"/>
  <c r="B812" i="3"/>
  <c r="B813" i="3"/>
  <c r="B814" i="3"/>
  <c r="B815" i="3"/>
  <c r="B816" i="3"/>
  <c r="C816" i="3" s="1"/>
  <c r="B817" i="3"/>
  <c r="B818" i="3"/>
  <c r="B819" i="3"/>
  <c r="B820" i="3"/>
  <c r="B821" i="3"/>
  <c r="B822" i="3"/>
  <c r="B823" i="3"/>
  <c r="B824" i="3"/>
  <c r="B825" i="3"/>
  <c r="B826" i="3"/>
  <c r="B827" i="3"/>
  <c r="B828" i="3"/>
  <c r="C828" i="3" s="1"/>
  <c r="B829" i="3"/>
  <c r="B830" i="3"/>
  <c r="B831" i="3"/>
  <c r="B832" i="3"/>
  <c r="B833" i="3"/>
  <c r="B834" i="3"/>
  <c r="C834" i="3" s="1"/>
  <c r="B835" i="3"/>
  <c r="B836" i="3"/>
  <c r="B837" i="3"/>
  <c r="B838" i="3"/>
  <c r="B839" i="3"/>
  <c r="B840" i="3"/>
  <c r="C840" i="3" s="1"/>
  <c r="B841" i="3"/>
  <c r="B842" i="3"/>
  <c r="B843" i="3"/>
  <c r="B844" i="3"/>
  <c r="B845" i="3"/>
  <c r="B846" i="3"/>
  <c r="C846" i="3" s="1"/>
  <c r="B847" i="3"/>
  <c r="B848" i="3"/>
  <c r="B849" i="3"/>
  <c r="B850" i="3"/>
  <c r="B851" i="3"/>
  <c r="B852" i="3"/>
  <c r="C852" i="3" s="1"/>
  <c r="B853" i="3"/>
  <c r="B854" i="3"/>
  <c r="B855" i="3"/>
  <c r="B856" i="3"/>
  <c r="B857" i="3"/>
  <c r="B858" i="3"/>
  <c r="C858" i="3" s="1"/>
  <c r="B859" i="3"/>
  <c r="B860" i="3"/>
  <c r="B861" i="3"/>
  <c r="B862" i="3"/>
  <c r="B863" i="3"/>
  <c r="B864" i="3"/>
  <c r="C864" i="3" s="1"/>
  <c r="B865" i="3"/>
  <c r="B866" i="3"/>
  <c r="B867" i="3"/>
  <c r="B868" i="3"/>
  <c r="B869" i="3"/>
  <c r="B870" i="3"/>
  <c r="C870" i="3" s="1"/>
  <c r="B871" i="3"/>
  <c r="B872" i="3"/>
  <c r="B873" i="3"/>
  <c r="B874" i="3"/>
  <c r="B875" i="3"/>
  <c r="B876" i="3"/>
  <c r="C876" i="3" s="1"/>
  <c r="B877" i="3"/>
  <c r="B878" i="3"/>
  <c r="B879" i="3"/>
  <c r="B880" i="3"/>
  <c r="B881" i="3"/>
  <c r="B882" i="3"/>
  <c r="C882" i="3" s="1"/>
  <c r="B883" i="3"/>
  <c r="B884" i="3"/>
  <c r="B885" i="3"/>
  <c r="B886" i="3"/>
  <c r="B887" i="3"/>
  <c r="B888" i="3"/>
  <c r="C888" i="3" s="1"/>
  <c r="B889" i="3"/>
  <c r="B890" i="3"/>
  <c r="B891" i="3"/>
  <c r="B892" i="3"/>
  <c r="B893" i="3"/>
  <c r="B894" i="3"/>
  <c r="C894" i="3" s="1"/>
  <c r="B895" i="3"/>
  <c r="B896" i="3"/>
  <c r="B897" i="3"/>
  <c r="B898" i="3"/>
  <c r="B899" i="3"/>
  <c r="B900" i="3"/>
  <c r="C900" i="3" s="1"/>
  <c r="B901" i="3"/>
  <c r="B902" i="3"/>
  <c r="B903" i="3"/>
  <c r="B904" i="3"/>
  <c r="B905" i="3"/>
  <c r="B906" i="3"/>
  <c r="C906" i="3" s="1"/>
  <c r="B907" i="3"/>
  <c r="B908" i="3"/>
  <c r="B909" i="3"/>
  <c r="B910" i="3"/>
  <c r="B911" i="3"/>
  <c r="B912" i="3"/>
  <c r="C912" i="3" s="1"/>
  <c r="B913" i="3"/>
  <c r="B914" i="3"/>
  <c r="B915" i="3"/>
  <c r="B916" i="3"/>
  <c r="B917" i="3"/>
  <c r="B918" i="3"/>
  <c r="C918" i="3" s="1"/>
  <c r="B919" i="3"/>
  <c r="B920" i="3"/>
  <c r="B921" i="3"/>
  <c r="B922" i="3"/>
  <c r="B923" i="3"/>
  <c r="B924" i="3"/>
  <c r="C924" i="3" s="1"/>
  <c r="B925" i="3"/>
  <c r="B926" i="3"/>
  <c r="B927" i="3"/>
  <c r="B928" i="3"/>
  <c r="B929" i="3"/>
  <c r="B930" i="3"/>
  <c r="C930" i="3" s="1"/>
  <c r="B931" i="3"/>
  <c r="B932" i="3"/>
  <c r="B933" i="3"/>
  <c r="B934" i="3"/>
  <c r="B935" i="3"/>
  <c r="B936" i="3"/>
  <c r="C936" i="3" s="1"/>
  <c r="B937" i="3"/>
  <c r="B938" i="3"/>
  <c r="B939" i="3"/>
  <c r="B940" i="3"/>
  <c r="B941" i="3"/>
  <c r="B942" i="3"/>
  <c r="C942" i="3" s="1"/>
  <c r="B943" i="3"/>
  <c r="B944" i="3"/>
  <c r="B945" i="3"/>
  <c r="B946" i="3"/>
  <c r="B947" i="3"/>
  <c r="B948" i="3"/>
  <c r="C948" i="3" s="1"/>
  <c r="B949" i="3"/>
  <c r="B950" i="3"/>
  <c r="B951" i="3"/>
  <c r="B952" i="3"/>
  <c r="B953" i="3"/>
  <c r="B954" i="3"/>
  <c r="C954" i="3" s="1"/>
  <c r="B955" i="3"/>
  <c r="B956" i="3"/>
  <c r="B957" i="3"/>
  <c r="B958" i="3"/>
  <c r="B959" i="3"/>
  <c r="B960" i="3"/>
  <c r="C960" i="3" s="1"/>
  <c r="B961" i="3"/>
  <c r="B962" i="3"/>
  <c r="B963" i="3"/>
  <c r="B964" i="3"/>
  <c r="B965" i="3"/>
  <c r="B966" i="3"/>
  <c r="C966" i="3" s="1"/>
  <c r="B967" i="3"/>
  <c r="B968" i="3"/>
  <c r="B969" i="3"/>
  <c r="B970" i="3"/>
  <c r="B971" i="3"/>
  <c r="B972" i="3"/>
  <c r="C972" i="3" s="1"/>
  <c r="B973" i="3"/>
  <c r="B974" i="3"/>
  <c r="B975" i="3"/>
  <c r="B976" i="3"/>
  <c r="B977" i="3"/>
  <c r="B978" i="3"/>
  <c r="C978" i="3" s="1"/>
  <c r="B979" i="3"/>
  <c r="B980" i="3"/>
  <c r="B981" i="3"/>
  <c r="B982" i="3"/>
  <c r="B983" i="3"/>
  <c r="B984" i="3"/>
  <c r="C984" i="3" s="1"/>
  <c r="B985" i="3"/>
  <c r="B986" i="3"/>
  <c r="B987" i="3"/>
  <c r="B988" i="3"/>
  <c r="B989" i="3"/>
  <c r="B990" i="3"/>
  <c r="C990" i="3" s="1"/>
  <c r="B991" i="3"/>
  <c r="B992" i="3"/>
  <c r="D992" i="3" s="1"/>
  <c r="B993" i="3"/>
  <c r="B994" i="3"/>
  <c r="B995" i="3"/>
  <c r="B996" i="3"/>
  <c r="C996" i="3" s="1"/>
  <c r="B997" i="3"/>
  <c r="B998" i="3"/>
  <c r="B999" i="3"/>
  <c r="B1000" i="3"/>
  <c r="B1001" i="3"/>
  <c r="B1002" i="3"/>
  <c r="C1002" i="3" s="1"/>
  <c r="B1003" i="3"/>
  <c r="B1004" i="3"/>
  <c r="B5" i="3"/>
  <c r="C5" i="3" s="1"/>
  <c r="A7" i="3"/>
  <c r="A8" i="3" s="1"/>
  <c r="A9" i="3" s="1"/>
  <c r="A10" i="3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0" i="3" s="1"/>
  <c r="A311" i="3" s="1"/>
  <c r="A312" i="3" s="1"/>
  <c r="A313" i="3" s="1"/>
  <c r="A314" i="3" s="1"/>
  <c r="A315" i="3" s="1"/>
  <c r="A316" i="3" s="1"/>
  <c r="A317" i="3" s="1"/>
  <c r="A318" i="3" s="1"/>
  <c r="A319" i="3" s="1"/>
  <c r="A320" i="3" s="1"/>
  <c r="A321" i="3" s="1"/>
  <c r="A322" i="3" s="1"/>
  <c r="A323" i="3" s="1"/>
  <c r="A324" i="3" s="1"/>
  <c r="A325" i="3" s="1"/>
  <c r="A326" i="3" s="1"/>
  <c r="A327" i="3" s="1"/>
  <c r="A328" i="3" s="1"/>
  <c r="A329" i="3" s="1"/>
  <c r="A330" i="3" s="1"/>
  <c r="A331" i="3" s="1"/>
  <c r="A332" i="3" s="1"/>
  <c r="A333" i="3" s="1"/>
  <c r="A334" i="3" s="1"/>
  <c r="A335" i="3" s="1"/>
  <c r="A336" i="3" s="1"/>
  <c r="A337" i="3" s="1"/>
  <c r="A338" i="3" s="1"/>
  <c r="A339" i="3" s="1"/>
  <c r="A340" i="3" s="1"/>
  <c r="A341" i="3" s="1"/>
  <c r="A342" i="3" s="1"/>
  <c r="A343" i="3" s="1"/>
  <c r="A344" i="3" s="1"/>
  <c r="A345" i="3" s="1"/>
  <c r="A346" i="3" s="1"/>
  <c r="A347" i="3" s="1"/>
  <c r="A348" i="3" s="1"/>
  <c r="A349" i="3" s="1"/>
  <c r="A350" i="3" s="1"/>
  <c r="A351" i="3" s="1"/>
  <c r="A352" i="3" s="1"/>
  <c r="A353" i="3" s="1"/>
  <c r="A354" i="3" s="1"/>
  <c r="A355" i="3" s="1"/>
  <c r="A356" i="3" s="1"/>
  <c r="A357" i="3" s="1"/>
  <c r="A358" i="3" s="1"/>
  <c r="A359" i="3" s="1"/>
  <c r="A360" i="3" s="1"/>
  <c r="A361" i="3" s="1"/>
  <c r="A362" i="3" s="1"/>
  <c r="A363" i="3" s="1"/>
  <c r="A364" i="3" s="1"/>
  <c r="A365" i="3" s="1"/>
  <c r="A366" i="3" s="1"/>
  <c r="A367" i="3" s="1"/>
  <c r="A368" i="3" s="1"/>
  <c r="A369" i="3" s="1"/>
  <c r="A370" i="3" s="1"/>
  <c r="A371" i="3" s="1"/>
  <c r="A372" i="3" s="1"/>
  <c r="A373" i="3" s="1"/>
  <c r="A374" i="3" s="1"/>
  <c r="A375" i="3" s="1"/>
  <c r="A376" i="3" s="1"/>
  <c r="A377" i="3" s="1"/>
  <c r="A378" i="3" s="1"/>
  <c r="A379" i="3" s="1"/>
  <c r="A380" i="3" s="1"/>
  <c r="A381" i="3" s="1"/>
  <c r="A382" i="3" s="1"/>
  <c r="A383" i="3" s="1"/>
  <c r="A384" i="3" s="1"/>
  <c r="A385" i="3" s="1"/>
  <c r="A386" i="3" s="1"/>
  <c r="A387" i="3" s="1"/>
  <c r="A388" i="3" s="1"/>
  <c r="A389" i="3" s="1"/>
  <c r="A390" i="3" s="1"/>
  <c r="A391" i="3" s="1"/>
  <c r="A392" i="3" s="1"/>
  <c r="A393" i="3" s="1"/>
  <c r="A394" i="3" s="1"/>
  <c r="A395" i="3" s="1"/>
  <c r="A396" i="3" s="1"/>
  <c r="A397" i="3" s="1"/>
  <c r="A398" i="3" s="1"/>
  <c r="A399" i="3" s="1"/>
  <c r="A400" i="3" s="1"/>
  <c r="A401" i="3" s="1"/>
  <c r="A402" i="3" s="1"/>
  <c r="A403" i="3" s="1"/>
  <c r="A404" i="3" s="1"/>
  <c r="A405" i="3" s="1"/>
  <c r="A406" i="3" s="1"/>
  <c r="A407" i="3" s="1"/>
  <c r="A408" i="3" s="1"/>
  <c r="A409" i="3" s="1"/>
  <c r="A410" i="3" s="1"/>
  <c r="A411" i="3" s="1"/>
  <c r="A412" i="3" s="1"/>
  <c r="A413" i="3" s="1"/>
  <c r="A414" i="3" s="1"/>
  <c r="A415" i="3" s="1"/>
  <c r="A416" i="3" s="1"/>
  <c r="A417" i="3" s="1"/>
  <c r="A418" i="3" s="1"/>
  <c r="A419" i="3" s="1"/>
  <c r="A420" i="3" s="1"/>
  <c r="A421" i="3" s="1"/>
  <c r="A422" i="3" s="1"/>
  <c r="A423" i="3" s="1"/>
  <c r="A424" i="3" s="1"/>
  <c r="A425" i="3" s="1"/>
  <c r="A426" i="3" s="1"/>
  <c r="A427" i="3" s="1"/>
  <c r="A428" i="3" s="1"/>
  <c r="A429" i="3" s="1"/>
  <c r="A430" i="3" s="1"/>
  <c r="A431" i="3" s="1"/>
  <c r="A432" i="3" s="1"/>
  <c r="A433" i="3" s="1"/>
  <c r="A434" i="3" s="1"/>
  <c r="A435" i="3" s="1"/>
  <c r="A436" i="3" s="1"/>
  <c r="A437" i="3" s="1"/>
  <c r="A438" i="3" s="1"/>
  <c r="A439" i="3" s="1"/>
  <c r="A440" i="3" s="1"/>
  <c r="A441" i="3" s="1"/>
  <c r="A442" i="3" s="1"/>
  <c r="A443" i="3" s="1"/>
  <c r="A444" i="3" s="1"/>
  <c r="A445" i="3" s="1"/>
  <c r="A446" i="3" s="1"/>
  <c r="A447" i="3" s="1"/>
  <c r="A448" i="3" s="1"/>
  <c r="A449" i="3" s="1"/>
  <c r="A450" i="3" s="1"/>
  <c r="A451" i="3" s="1"/>
  <c r="A452" i="3" s="1"/>
  <c r="A453" i="3" s="1"/>
  <c r="A454" i="3" s="1"/>
  <c r="A455" i="3" s="1"/>
  <c r="A456" i="3" s="1"/>
  <c r="A457" i="3" s="1"/>
  <c r="A458" i="3" s="1"/>
  <c r="A459" i="3" s="1"/>
  <c r="A460" i="3" s="1"/>
  <c r="A461" i="3" s="1"/>
  <c r="A462" i="3" s="1"/>
  <c r="A463" i="3" s="1"/>
  <c r="A464" i="3" s="1"/>
  <c r="A465" i="3" s="1"/>
  <c r="A466" i="3" s="1"/>
  <c r="A467" i="3" s="1"/>
  <c r="A468" i="3" s="1"/>
  <c r="A469" i="3" s="1"/>
  <c r="A470" i="3" s="1"/>
  <c r="A471" i="3" s="1"/>
  <c r="A472" i="3" s="1"/>
  <c r="A473" i="3" s="1"/>
  <c r="A474" i="3" s="1"/>
  <c r="A475" i="3" s="1"/>
  <c r="A476" i="3" s="1"/>
  <c r="A477" i="3" s="1"/>
  <c r="A478" i="3" s="1"/>
  <c r="A479" i="3" s="1"/>
  <c r="A480" i="3" s="1"/>
  <c r="A481" i="3" s="1"/>
  <c r="A482" i="3" s="1"/>
  <c r="A483" i="3" s="1"/>
  <c r="A484" i="3" s="1"/>
  <c r="A485" i="3" s="1"/>
  <c r="A486" i="3" s="1"/>
  <c r="A487" i="3" s="1"/>
  <c r="A488" i="3" s="1"/>
  <c r="A489" i="3" s="1"/>
  <c r="A490" i="3" s="1"/>
  <c r="A491" i="3" s="1"/>
  <c r="A492" i="3" s="1"/>
  <c r="A493" i="3" s="1"/>
  <c r="A494" i="3" s="1"/>
  <c r="A495" i="3" s="1"/>
  <c r="A496" i="3" s="1"/>
  <c r="A497" i="3" s="1"/>
  <c r="A498" i="3" s="1"/>
  <c r="A499" i="3" s="1"/>
  <c r="A500" i="3" s="1"/>
  <c r="A501" i="3" s="1"/>
  <c r="A502" i="3" s="1"/>
  <c r="A503" i="3" s="1"/>
  <c r="A504" i="3" s="1"/>
  <c r="A505" i="3" s="1"/>
  <c r="A506" i="3" s="1"/>
  <c r="A507" i="3" s="1"/>
  <c r="A508" i="3" s="1"/>
  <c r="A509" i="3" s="1"/>
  <c r="A510" i="3" s="1"/>
  <c r="A511" i="3" s="1"/>
  <c r="A512" i="3" s="1"/>
  <c r="A513" i="3" s="1"/>
  <c r="A514" i="3" s="1"/>
  <c r="A515" i="3" s="1"/>
  <c r="A516" i="3" s="1"/>
  <c r="A517" i="3" s="1"/>
  <c r="A518" i="3" s="1"/>
  <c r="A519" i="3" s="1"/>
  <c r="A520" i="3" s="1"/>
  <c r="A521" i="3" s="1"/>
  <c r="A522" i="3" s="1"/>
  <c r="A523" i="3" s="1"/>
  <c r="A524" i="3" s="1"/>
  <c r="A525" i="3" s="1"/>
  <c r="A526" i="3" s="1"/>
  <c r="A527" i="3" s="1"/>
  <c r="A528" i="3" s="1"/>
  <c r="A529" i="3" s="1"/>
  <c r="A530" i="3" s="1"/>
  <c r="A531" i="3" s="1"/>
  <c r="A532" i="3" s="1"/>
  <c r="A533" i="3" s="1"/>
  <c r="A534" i="3" s="1"/>
  <c r="A535" i="3" s="1"/>
  <c r="A536" i="3" s="1"/>
  <c r="A537" i="3" s="1"/>
  <c r="A538" i="3" s="1"/>
  <c r="A539" i="3" s="1"/>
  <c r="A540" i="3" s="1"/>
  <c r="A541" i="3" s="1"/>
  <c r="A542" i="3" s="1"/>
  <c r="A543" i="3" s="1"/>
  <c r="A544" i="3" s="1"/>
  <c r="A545" i="3" s="1"/>
  <c r="A546" i="3" s="1"/>
  <c r="A547" i="3" s="1"/>
  <c r="A548" i="3" s="1"/>
  <c r="A549" i="3" s="1"/>
  <c r="A550" i="3" s="1"/>
  <c r="A551" i="3" s="1"/>
  <c r="A552" i="3" s="1"/>
  <c r="A553" i="3" s="1"/>
  <c r="A554" i="3" s="1"/>
  <c r="A555" i="3" s="1"/>
  <c r="A556" i="3" s="1"/>
  <c r="A557" i="3" s="1"/>
  <c r="A558" i="3" s="1"/>
  <c r="A559" i="3" s="1"/>
  <c r="A560" i="3" s="1"/>
  <c r="A561" i="3" s="1"/>
  <c r="A562" i="3" s="1"/>
  <c r="A563" i="3" s="1"/>
  <c r="A564" i="3" s="1"/>
  <c r="A565" i="3" s="1"/>
  <c r="A566" i="3" s="1"/>
  <c r="A567" i="3" s="1"/>
  <c r="A568" i="3" s="1"/>
  <c r="A569" i="3" s="1"/>
  <c r="A570" i="3" s="1"/>
  <c r="A571" i="3" s="1"/>
  <c r="A572" i="3" s="1"/>
  <c r="A573" i="3" s="1"/>
  <c r="A574" i="3" s="1"/>
  <c r="A575" i="3" s="1"/>
  <c r="A576" i="3" s="1"/>
  <c r="A577" i="3" s="1"/>
  <c r="A578" i="3" s="1"/>
  <c r="A579" i="3" s="1"/>
  <c r="A580" i="3" s="1"/>
  <c r="A581" i="3" s="1"/>
  <c r="A582" i="3" s="1"/>
  <c r="A583" i="3" s="1"/>
  <c r="A584" i="3" s="1"/>
  <c r="A585" i="3" s="1"/>
  <c r="A586" i="3" s="1"/>
  <c r="A587" i="3" s="1"/>
  <c r="A588" i="3" s="1"/>
  <c r="A589" i="3" s="1"/>
  <c r="A590" i="3" s="1"/>
  <c r="A591" i="3" s="1"/>
  <c r="A592" i="3" s="1"/>
  <c r="A593" i="3" s="1"/>
  <c r="A594" i="3" s="1"/>
  <c r="A595" i="3" s="1"/>
  <c r="A596" i="3" s="1"/>
  <c r="A597" i="3" s="1"/>
  <c r="A598" i="3" s="1"/>
  <c r="A599" i="3" s="1"/>
  <c r="A600" i="3" s="1"/>
  <c r="A601" i="3" s="1"/>
  <c r="A602" i="3" s="1"/>
  <c r="A603" i="3" s="1"/>
  <c r="A604" i="3" s="1"/>
  <c r="A605" i="3" s="1"/>
  <c r="A606" i="3" s="1"/>
  <c r="A607" i="3" s="1"/>
  <c r="A608" i="3" s="1"/>
  <c r="A609" i="3" s="1"/>
  <c r="A610" i="3" s="1"/>
  <c r="A611" i="3" s="1"/>
  <c r="A612" i="3" s="1"/>
  <c r="A613" i="3" s="1"/>
  <c r="A614" i="3" s="1"/>
  <c r="A615" i="3" s="1"/>
  <c r="A616" i="3" s="1"/>
  <c r="A617" i="3" s="1"/>
  <c r="A618" i="3" s="1"/>
  <c r="A619" i="3" s="1"/>
  <c r="A620" i="3" s="1"/>
  <c r="A621" i="3" s="1"/>
  <c r="A622" i="3" s="1"/>
  <c r="A623" i="3" s="1"/>
  <c r="A624" i="3" s="1"/>
  <c r="A625" i="3" s="1"/>
  <c r="A626" i="3" s="1"/>
  <c r="A627" i="3" s="1"/>
  <c r="A628" i="3" s="1"/>
  <c r="A629" i="3" s="1"/>
  <c r="A630" i="3" s="1"/>
  <c r="A631" i="3" s="1"/>
  <c r="A632" i="3" s="1"/>
  <c r="A633" i="3" s="1"/>
  <c r="A634" i="3" s="1"/>
  <c r="A635" i="3" s="1"/>
  <c r="A636" i="3" s="1"/>
  <c r="A637" i="3" s="1"/>
  <c r="A638" i="3" s="1"/>
  <c r="A639" i="3" s="1"/>
  <c r="A640" i="3" s="1"/>
  <c r="A641" i="3" s="1"/>
  <c r="A642" i="3" s="1"/>
  <c r="A643" i="3" s="1"/>
  <c r="A644" i="3" s="1"/>
  <c r="A645" i="3" s="1"/>
  <c r="A646" i="3" s="1"/>
  <c r="A647" i="3" s="1"/>
  <c r="A648" i="3" s="1"/>
  <c r="A649" i="3" s="1"/>
  <c r="A650" i="3" s="1"/>
  <c r="A651" i="3" s="1"/>
  <c r="A652" i="3" s="1"/>
  <c r="A653" i="3" s="1"/>
  <c r="A654" i="3" s="1"/>
  <c r="A655" i="3" s="1"/>
  <c r="A656" i="3" s="1"/>
  <c r="A657" i="3" s="1"/>
  <c r="A658" i="3" s="1"/>
  <c r="A659" i="3" s="1"/>
  <c r="A660" i="3" s="1"/>
  <c r="A661" i="3" s="1"/>
  <c r="A662" i="3" s="1"/>
  <c r="A663" i="3" s="1"/>
  <c r="A664" i="3" s="1"/>
  <c r="A665" i="3" s="1"/>
  <c r="A666" i="3" s="1"/>
  <c r="A667" i="3" s="1"/>
  <c r="A668" i="3" s="1"/>
  <c r="A669" i="3" s="1"/>
  <c r="A670" i="3" s="1"/>
  <c r="A671" i="3" s="1"/>
  <c r="A672" i="3" s="1"/>
  <c r="A673" i="3" s="1"/>
  <c r="A674" i="3" s="1"/>
  <c r="A675" i="3" s="1"/>
  <c r="A676" i="3" s="1"/>
  <c r="A677" i="3" s="1"/>
  <c r="A678" i="3" s="1"/>
  <c r="A679" i="3" s="1"/>
  <c r="A680" i="3" s="1"/>
  <c r="A681" i="3" s="1"/>
  <c r="A682" i="3" s="1"/>
  <c r="A683" i="3" s="1"/>
  <c r="A684" i="3" s="1"/>
  <c r="A685" i="3" s="1"/>
  <c r="A686" i="3" s="1"/>
  <c r="A687" i="3" s="1"/>
  <c r="A688" i="3" s="1"/>
  <c r="A689" i="3" s="1"/>
  <c r="A690" i="3" s="1"/>
  <c r="A691" i="3" s="1"/>
  <c r="A692" i="3" s="1"/>
  <c r="A693" i="3" s="1"/>
  <c r="A694" i="3" s="1"/>
  <c r="A695" i="3" s="1"/>
  <c r="A696" i="3" s="1"/>
  <c r="A697" i="3" s="1"/>
  <c r="A698" i="3" s="1"/>
  <c r="A699" i="3" s="1"/>
  <c r="A700" i="3" s="1"/>
  <c r="A701" i="3" s="1"/>
  <c r="A702" i="3" s="1"/>
  <c r="A703" i="3" s="1"/>
  <c r="A704" i="3" s="1"/>
  <c r="A705" i="3" s="1"/>
  <c r="A706" i="3" s="1"/>
  <c r="A707" i="3" s="1"/>
  <c r="A708" i="3" s="1"/>
  <c r="A709" i="3" s="1"/>
  <c r="A710" i="3" s="1"/>
  <c r="A711" i="3" s="1"/>
  <c r="A712" i="3" s="1"/>
  <c r="A713" i="3" s="1"/>
  <c r="A714" i="3" s="1"/>
  <c r="A715" i="3" s="1"/>
  <c r="A716" i="3" s="1"/>
  <c r="A717" i="3" s="1"/>
  <c r="A718" i="3" s="1"/>
  <c r="A719" i="3" s="1"/>
  <c r="A720" i="3" s="1"/>
  <c r="A721" i="3" s="1"/>
  <c r="A722" i="3" s="1"/>
  <c r="A723" i="3" s="1"/>
  <c r="A724" i="3" s="1"/>
  <c r="A725" i="3" s="1"/>
  <c r="A726" i="3" s="1"/>
  <c r="A727" i="3" s="1"/>
  <c r="A728" i="3" s="1"/>
  <c r="A729" i="3" s="1"/>
  <c r="A730" i="3" s="1"/>
  <c r="A731" i="3" s="1"/>
  <c r="A732" i="3" s="1"/>
  <c r="A733" i="3" s="1"/>
  <c r="A734" i="3" s="1"/>
  <c r="A735" i="3" s="1"/>
  <c r="A736" i="3" s="1"/>
  <c r="A737" i="3" s="1"/>
  <c r="A738" i="3" s="1"/>
  <c r="A739" i="3" s="1"/>
  <c r="A740" i="3" s="1"/>
  <c r="A741" i="3" s="1"/>
  <c r="A742" i="3" s="1"/>
  <c r="A743" i="3" s="1"/>
  <c r="A744" i="3" s="1"/>
  <c r="A745" i="3" s="1"/>
  <c r="A746" i="3" s="1"/>
  <c r="A747" i="3" s="1"/>
  <c r="A748" i="3" s="1"/>
  <c r="A749" i="3" s="1"/>
  <c r="A750" i="3" s="1"/>
  <c r="A751" i="3" s="1"/>
  <c r="A752" i="3" s="1"/>
  <c r="A753" i="3" s="1"/>
  <c r="A754" i="3" s="1"/>
  <c r="A755" i="3" s="1"/>
  <c r="A756" i="3" s="1"/>
  <c r="A757" i="3" s="1"/>
  <c r="A758" i="3" s="1"/>
  <c r="A759" i="3" s="1"/>
  <c r="A760" i="3" s="1"/>
  <c r="A761" i="3" s="1"/>
  <c r="A762" i="3" s="1"/>
  <c r="A763" i="3" s="1"/>
  <c r="A764" i="3" s="1"/>
  <c r="A765" i="3" s="1"/>
  <c r="A766" i="3" s="1"/>
  <c r="A767" i="3" s="1"/>
  <c r="A768" i="3" s="1"/>
  <c r="A769" i="3" s="1"/>
  <c r="A770" i="3" s="1"/>
  <c r="A771" i="3" s="1"/>
  <c r="A772" i="3" s="1"/>
  <c r="A773" i="3" s="1"/>
  <c r="A774" i="3" s="1"/>
  <c r="A775" i="3" s="1"/>
  <c r="A776" i="3" s="1"/>
  <c r="A777" i="3" s="1"/>
  <c r="A778" i="3" s="1"/>
  <c r="A779" i="3" s="1"/>
  <c r="A780" i="3" s="1"/>
  <c r="A781" i="3" s="1"/>
  <c r="A782" i="3" s="1"/>
  <c r="A783" i="3" s="1"/>
  <c r="A784" i="3" s="1"/>
  <c r="A785" i="3" s="1"/>
  <c r="A786" i="3" s="1"/>
  <c r="A787" i="3" s="1"/>
  <c r="A788" i="3" s="1"/>
  <c r="A789" i="3" s="1"/>
  <c r="A790" i="3" s="1"/>
  <c r="A791" i="3" s="1"/>
  <c r="A792" i="3" s="1"/>
  <c r="A793" i="3" s="1"/>
  <c r="A794" i="3" s="1"/>
  <c r="A795" i="3" s="1"/>
  <c r="A796" i="3" s="1"/>
  <c r="A797" i="3" s="1"/>
  <c r="A798" i="3" s="1"/>
  <c r="A799" i="3" s="1"/>
  <c r="A800" i="3" s="1"/>
  <c r="A801" i="3" s="1"/>
  <c r="A802" i="3" s="1"/>
  <c r="A803" i="3" s="1"/>
  <c r="A804" i="3" s="1"/>
  <c r="A805" i="3" s="1"/>
  <c r="A806" i="3" s="1"/>
  <c r="A807" i="3" s="1"/>
  <c r="A808" i="3" s="1"/>
  <c r="A809" i="3" s="1"/>
  <c r="A810" i="3" s="1"/>
  <c r="A811" i="3" s="1"/>
  <c r="A812" i="3" s="1"/>
  <c r="A813" i="3" s="1"/>
  <c r="A814" i="3" s="1"/>
  <c r="A815" i="3" s="1"/>
  <c r="A816" i="3" s="1"/>
  <c r="A817" i="3" s="1"/>
  <c r="A818" i="3" s="1"/>
  <c r="A819" i="3" s="1"/>
  <c r="A820" i="3" s="1"/>
  <c r="A821" i="3" s="1"/>
  <c r="A822" i="3" s="1"/>
  <c r="A823" i="3" s="1"/>
  <c r="A824" i="3" s="1"/>
  <c r="A825" i="3" s="1"/>
  <c r="A826" i="3" s="1"/>
  <c r="A827" i="3" s="1"/>
  <c r="A828" i="3" s="1"/>
  <c r="A829" i="3" s="1"/>
  <c r="A830" i="3" s="1"/>
  <c r="A831" i="3" s="1"/>
  <c r="A832" i="3" s="1"/>
  <c r="A833" i="3" s="1"/>
  <c r="A834" i="3" s="1"/>
  <c r="A835" i="3" s="1"/>
  <c r="A836" i="3" s="1"/>
  <c r="A837" i="3" s="1"/>
  <c r="A838" i="3" s="1"/>
  <c r="A839" i="3" s="1"/>
  <c r="A840" i="3" s="1"/>
  <c r="A841" i="3" s="1"/>
  <c r="A842" i="3" s="1"/>
  <c r="A843" i="3" s="1"/>
  <c r="A844" i="3" s="1"/>
  <c r="A845" i="3" s="1"/>
  <c r="A846" i="3" s="1"/>
  <c r="A847" i="3" s="1"/>
  <c r="A848" i="3" s="1"/>
  <c r="A849" i="3" s="1"/>
  <c r="A850" i="3" s="1"/>
  <c r="A851" i="3" s="1"/>
  <c r="A852" i="3" s="1"/>
  <c r="A853" i="3" s="1"/>
  <c r="A854" i="3" s="1"/>
  <c r="A855" i="3" s="1"/>
  <c r="A856" i="3" s="1"/>
  <c r="A857" i="3" s="1"/>
  <c r="A858" i="3" s="1"/>
  <c r="A859" i="3" s="1"/>
  <c r="A860" i="3" s="1"/>
  <c r="A861" i="3" s="1"/>
  <c r="A862" i="3" s="1"/>
  <c r="A863" i="3" s="1"/>
  <c r="A864" i="3" s="1"/>
  <c r="A865" i="3" s="1"/>
  <c r="A866" i="3" s="1"/>
  <c r="A867" i="3" s="1"/>
  <c r="A868" i="3" s="1"/>
  <c r="A869" i="3" s="1"/>
  <c r="A870" i="3" s="1"/>
  <c r="A871" i="3" s="1"/>
  <c r="A872" i="3" s="1"/>
  <c r="A873" i="3" s="1"/>
  <c r="A874" i="3" s="1"/>
  <c r="A875" i="3" s="1"/>
  <c r="A876" i="3" s="1"/>
  <c r="A877" i="3" s="1"/>
  <c r="A878" i="3" s="1"/>
  <c r="A879" i="3" s="1"/>
  <c r="A880" i="3" s="1"/>
  <c r="A881" i="3" s="1"/>
  <c r="A882" i="3" s="1"/>
  <c r="A883" i="3" s="1"/>
  <c r="A884" i="3" s="1"/>
  <c r="A885" i="3" s="1"/>
  <c r="A886" i="3" s="1"/>
  <c r="A887" i="3" s="1"/>
  <c r="A888" i="3" s="1"/>
  <c r="A889" i="3" s="1"/>
  <c r="A890" i="3" s="1"/>
  <c r="A891" i="3" s="1"/>
  <c r="A892" i="3" s="1"/>
  <c r="A893" i="3" s="1"/>
  <c r="A894" i="3" s="1"/>
  <c r="A895" i="3" s="1"/>
  <c r="A896" i="3" s="1"/>
  <c r="A897" i="3" s="1"/>
  <c r="A898" i="3" s="1"/>
  <c r="A899" i="3" s="1"/>
  <c r="A900" i="3" s="1"/>
  <c r="A901" i="3" s="1"/>
  <c r="A902" i="3" s="1"/>
  <c r="A903" i="3" s="1"/>
  <c r="A904" i="3" s="1"/>
  <c r="A905" i="3" s="1"/>
  <c r="A906" i="3" s="1"/>
  <c r="A907" i="3" s="1"/>
  <c r="A908" i="3" s="1"/>
  <c r="A909" i="3" s="1"/>
  <c r="A910" i="3" s="1"/>
  <c r="A911" i="3" s="1"/>
  <c r="A912" i="3" s="1"/>
  <c r="A913" i="3" s="1"/>
  <c r="A914" i="3" s="1"/>
  <c r="A915" i="3" s="1"/>
  <c r="A916" i="3" s="1"/>
  <c r="A917" i="3" s="1"/>
  <c r="A918" i="3" s="1"/>
  <c r="A919" i="3" s="1"/>
  <c r="A920" i="3" s="1"/>
  <c r="A921" i="3" s="1"/>
  <c r="A922" i="3" s="1"/>
  <c r="A923" i="3" s="1"/>
  <c r="A924" i="3" s="1"/>
  <c r="A925" i="3" s="1"/>
  <c r="A926" i="3" s="1"/>
  <c r="A927" i="3" s="1"/>
  <c r="A928" i="3" s="1"/>
  <c r="A929" i="3" s="1"/>
  <c r="A930" i="3" s="1"/>
  <c r="A931" i="3" s="1"/>
  <c r="A932" i="3" s="1"/>
  <c r="A933" i="3" s="1"/>
  <c r="A934" i="3" s="1"/>
  <c r="A935" i="3" s="1"/>
  <c r="A936" i="3" s="1"/>
  <c r="A937" i="3" s="1"/>
  <c r="A938" i="3" s="1"/>
  <c r="A939" i="3" s="1"/>
  <c r="A940" i="3" s="1"/>
  <c r="A941" i="3" s="1"/>
  <c r="A942" i="3" s="1"/>
  <c r="A943" i="3" s="1"/>
  <c r="A944" i="3" s="1"/>
  <c r="A945" i="3" s="1"/>
  <c r="A946" i="3" s="1"/>
  <c r="A947" i="3" s="1"/>
  <c r="A948" i="3" s="1"/>
  <c r="A949" i="3" s="1"/>
  <c r="A950" i="3" s="1"/>
  <c r="A951" i="3" s="1"/>
  <c r="A952" i="3" s="1"/>
  <c r="A953" i="3" s="1"/>
  <c r="A954" i="3" s="1"/>
  <c r="A955" i="3" s="1"/>
  <c r="A956" i="3" s="1"/>
  <c r="A957" i="3" s="1"/>
  <c r="A958" i="3" s="1"/>
  <c r="A959" i="3" s="1"/>
  <c r="A960" i="3" s="1"/>
  <c r="A961" i="3" s="1"/>
  <c r="A962" i="3" s="1"/>
  <c r="A963" i="3" s="1"/>
  <c r="A964" i="3" s="1"/>
  <c r="A965" i="3" s="1"/>
  <c r="A966" i="3" s="1"/>
  <c r="A967" i="3" s="1"/>
  <c r="A968" i="3" s="1"/>
  <c r="A969" i="3" s="1"/>
  <c r="A970" i="3" s="1"/>
  <c r="A971" i="3" s="1"/>
  <c r="A972" i="3" s="1"/>
  <c r="A973" i="3" s="1"/>
  <c r="A974" i="3" s="1"/>
  <c r="A975" i="3" s="1"/>
  <c r="A976" i="3" s="1"/>
  <c r="A977" i="3" s="1"/>
  <c r="A978" i="3" s="1"/>
  <c r="A979" i="3" s="1"/>
  <c r="A980" i="3" s="1"/>
  <c r="A981" i="3" s="1"/>
  <c r="A982" i="3" s="1"/>
  <c r="A983" i="3" s="1"/>
  <c r="A984" i="3" s="1"/>
  <c r="A985" i="3" s="1"/>
  <c r="A986" i="3" s="1"/>
  <c r="A987" i="3" s="1"/>
  <c r="A988" i="3" s="1"/>
  <c r="A989" i="3" s="1"/>
  <c r="A990" i="3" s="1"/>
  <c r="A991" i="3" s="1"/>
  <c r="A992" i="3" s="1"/>
  <c r="A993" i="3" s="1"/>
  <c r="A994" i="3" s="1"/>
  <c r="A995" i="3" s="1"/>
  <c r="A996" i="3" s="1"/>
  <c r="A997" i="3" s="1"/>
  <c r="A998" i="3" s="1"/>
  <c r="A999" i="3" s="1"/>
  <c r="A1000" i="3" s="1"/>
  <c r="A1001" i="3" s="1"/>
  <c r="A1002" i="3" s="1"/>
  <c r="A1003" i="3" s="1"/>
  <c r="A1004" i="3" s="1"/>
  <c r="A6" i="3"/>
  <c r="J6" i="4" l="1"/>
  <c r="K6" i="4" s="1"/>
  <c r="J12" i="4"/>
  <c r="K12" i="4" s="1"/>
  <c r="J18" i="4"/>
  <c r="K18" i="4" s="1"/>
  <c r="J24" i="4"/>
  <c r="K24" i="4" s="1"/>
  <c r="J7" i="4"/>
  <c r="K7" i="4" s="1"/>
  <c r="J13" i="4"/>
  <c r="K13" i="4" s="1"/>
  <c r="J19" i="4"/>
  <c r="K19" i="4" s="1"/>
  <c r="J25" i="4"/>
  <c r="K25" i="4" s="1"/>
  <c r="J8" i="4"/>
  <c r="K8" i="4" s="1"/>
  <c r="J14" i="4"/>
  <c r="K14" i="4" s="1"/>
  <c r="J20" i="4"/>
  <c r="K20" i="4" s="1"/>
  <c r="J16" i="4"/>
  <c r="K16" i="4" s="1"/>
  <c r="J9" i="4"/>
  <c r="K9" i="4" s="1"/>
  <c r="J15" i="4"/>
  <c r="K15" i="4" s="1"/>
  <c r="J21" i="4"/>
  <c r="K21" i="4" s="1"/>
  <c r="J10" i="4"/>
  <c r="K10" i="4" s="1"/>
  <c r="J22" i="4"/>
  <c r="K22" i="4" s="1"/>
  <c r="J11" i="4"/>
  <c r="K11" i="4" s="1"/>
  <c r="J17" i="4"/>
  <c r="K17" i="4" s="1"/>
  <c r="J23" i="4"/>
  <c r="K23" i="4" s="1"/>
  <c r="C1" i="4"/>
  <c r="J5" i="4"/>
  <c r="K5" i="4" s="1"/>
  <c r="C2" i="4"/>
  <c r="D906" i="3"/>
  <c r="D414" i="3"/>
  <c r="D198" i="3"/>
  <c r="D834" i="3"/>
  <c r="D342" i="3"/>
  <c r="C744" i="3"/>
  <c r="D306" i="3"/>
  <c r="D978" i="3"/>
  <c r="D636" i="3"/>
  <c r="D270" i="3"/>
  <c r="D942" i="3"/>
  <c r="D528" i="3"/>
  <c r="D234" i="3"/>
  <c r="D870" i="3"/>
  <c r="D378" i="3"/>
  <c r="D100" i="3"/>
  <c r="C982" i="3"/>
  <c r="D982" i="3"/>
  <c r="C958" i="3"/>
  <c r="D958" i="3"/>
  <c r="D922" i="3"/>
  <c r="C922" i="3"/>
  <c r="C898" i="3"/>
  <c r="D898" i="3"/>
  <c r="C868" i="3"/>
  <c r="D868" i="3"/>
  <c r="C850" i="3"/>
  <c r="D850" i="3"/>
  <c r="C826" i="3"/>
  <c r="D826" i="3"/>
  <c r="C802" i="3"/>
  <c r="D802" i="3"/>
  <c r="C784" i="3"/>
  <c r="D784" i="3"/>
  <c r="C760" i="3"/>
  <c r="D760" i="3"/>
  <c r="C742" i="3"/>
  <c r="D742" i="3"/>
  <c r="C712" i="3"/>
  <c r="D712" i="3"/>
  <c r="C676" i="3"/>
  <c r="D676" i="3"/>
  <c r="C640" i="3"/>
  <c r="D640" i="3"/>
  <c r="C622" i="3"/>
  <c r="D622" i="3"/>
  <c r="C598" i="3"/>
  <c r="D598" i="3"/>
  <c r="C580" i="3"/>
  <c r="D580" i="3"/>
  <c r="C550" i="3"/>
  <c r="D550" i="3"/>
  <c r="C496" i="3"/>
  <c r="D496" i="3"/>
  <c r="C472" i="3"/>
  <c r="D472" i="3"/>
  <c r="C436" i="3"/>
  <c r="D436" i="3"/>
  <c r="C418" i="3"/>
  <c r="D418" i="3"/>
  <c r="C400" i="3"/>
  <c r="D400" i="3"/>
  <c r="C382" i="3"/>
  <c r="D382" i="3"/>
  <c r="C364" i="3"/>
  <c r="D364" i="3"/>
  <c r="C999" i="3"/>
  <c r="D999" i="3"/>
  <c r="C993" i="3"/>
  <c r="D993" i="3"/>
  <c r="C987" i="3"/>
  <c r="D987" i="3"/>
  <c r="C981" i="3"/>
  <c r="D981" i="3"/>
  <c r="C975" i="3"/>
  <c r="D975" i="3"/>
  <c r="C969" i="3"/>
  <c r="D969" i="3"/>
  <c r="C963" i="3"/>
  <c r="D963" i="3"/>
  <c r="C957" i="3"/>
  <c r="D957" i="3"/>
  <c r="C951" i="3"/>
  <c r="D951" i="3"/>
  <c r="C945" i="3"/>
  <c r="D945" i="3"/>
  <c r="C939" i="3"/>
  <c r="D939" i="3"/>
  <c r="C933" i="3"/>
  <c r="D933" i="3"/>
  <c r="C927" i="3"/>
  <c r="D927" i="3"/>
  <c r="C921" i="3"/>
  <c r="D921" i="3"/>
  <c r="C915" i="3"/>
  <c r="D915" i="3"/>
  <c r="C909" i="3"/>
  <c r="D909" i="3"/>
  <c r="C903" i="3"/>
  <c r="D903" i="3"/>
  <c r="C897" i="3"/>
  <c r="D897" i="3"/>
  <c r="C891" i="3"/>
  <c r="D891" i="3"/>
  <c r="C885" i="3"/>
  <c r="D885" i="3"/>
  <c r="C879" i="3"/>
  <c r="D879" i="3"/>
  <c r="C873" i="3"/>
  <c r="D873" i="3"/>
  <c r="C867" i="3"/>
  <c r="D867" i="3"/>
  <c r="C861" i="3"/>
  <c r="D861" i="3"/>
  <c r="C855" i="3"/>
  <c r="D855" i="3"/>
  <c r="C849" i="3"/>
  <c r="D849" i="3"/>
  <c r="C843" i="3"/>
  <c r="D843" i="3"/>
  <c r="C837" i="3"/>
  <c r="D837" i="3"/>
  <c r="C831" i="3"/>
  <c r="D831" i="3"/>
  <c r="C825" i="3"/>
  <c r="D825" i="3"/>
  <c r="C819" i="3"/>
  <c r="D819" i="3"/>
  <c r="C813" i="3"/>
  <c r="D813" i="3"/>
  <c r="C807" i="3"/>
  <c r="D807" i="3"/>
  <c r="C801" i="3"/>
  <c r="D801" i="3"/>
  <c r="C795" i="3"/>
  <c r="D795" i="3"/>
  <c r="C789" i="3"/>
  <c r="D789" i="3"/>
  <c r="C783" i="3"/>
  <c r="D783" i="3"/>
  <c r="C777" i="3"/>
  <c r="D777" i="3"/>
  <c r="C771" i="3"/>
  <c r="D771" i="3"/>
  <c r="C765" i="3"/>
  <c r="D765" i="3"/>
  <c r="C759" i="3"/>
  <c r="D759" i="3"/>
  <c r="C753" i="3"/>
  <c r="D753" i="3"/>
  <c r="C747" i="3"/>
  <c r="D747" i="3"/>
  <c r="C741" i="3"/>
  <c r="D741" i="3"/>
  <c r="C735" i="3"/>
  <c r="D735" i="3"/>
  <c r="C729" i="3"/>
  <c r="D729" i="3"/>
  <c r="C723" i="3"/>
  <c r="D723" i="3"/>
  <c r="C717" i="3"/>
  <c r="D717" i="3"/>
  <c r="C711" i="3"/>
  <c r="D711" i="3"/>
  <c r="C705" i="3"/>
  <c r="D705" i="3"/>
  <c r="C699" i="3"/>
  <c r="D699" i="3"/>
  <c r="C693" i="3"/>
  <c r="D693" i="3"/>
  <c r="C687" i="3"/>
  <c r="D687" i="3"/>
  <c r="C681" i="3"/>
  <c r="D681" i="3"/>
  <c r="C675" i="3"/>
  <c r="D675" i="3"/>
  <c r="C669" i="3"/>
  <c r="D669" i="3"/>
  <c r="C663" i="3"/>
  <c r="D663" i="3"/>
  <c r="C657" i="3"/>
  <c r="D657" i="3"/>
  <c r="C651" i="3"/>
  <c r="D651" i="3"/>
  <c r="C645" i="3"/>
  <c r="D645" i="3"/>
  <c r="C639" i="3"/>
  <c r="D639" i="3"/>
  <c r="C633" i="3"/>
  <c r="D633" i="3"/>
  <c r="C627" i="3"/>
  <c r="D627" i="3"/>
  <c r="C621" i="3"/>
  <c r="D621" i="3"/>
  <c r="C615" i="3"/>
  <c r="D615" i="3"/>
  <c r="C609" i="3"/>
  <c r="D609" i="3"/>
  <c r="C603" i="3"/>
  <c r="D603" i="3"/>
  <c r="C597" i="3"/>
  <c r="D597" i="3"/>
  <c r="C591" i="3"/>
  <c r="D591" i="3"/>
  <c r="C585" i="3"/>
  <c r="D585" i="3"/>
  <c r="C579" i="3"/>
  <c r="D579" i="3"/>
  <c r="C573" i="3"/>
  <c r="D573" i="3"/>
  <c r="C567" i="3"/>
  <c r="D567" i="3"/>
  <c r="C484" i="3"/>
  <c r="D972" i="3"/>
  <c r="D936" i="3"/>
  <c r="D900" i="3"/>
  <c r="D864" i="3"/>
  <c r="D828" i="3"/>
  <c r="D726" i="3"/>
  <c r="D618" i="3"/>
  <c r="D508" i="3"/>
  <c r="C1000" i="3"/>
  <c r="D1000" i="3"/>
  <c r="C970" i="3"/>
  <c r="D970" i="3"/>
  <c r="C934" i="3"/>
  <c r="D934" i="3"/>
  <c r="C880" i="3"/>
  <c r="D880" i="3"/>
  <c r="C682" i="3"/>
  <c r="D682" i="3"/>
  <c r="C658" i="3"/>
  <c r="D658" i="3"/>
  <c r="C646" i="3"/>
  <c r="D646" i="3"/>
  <c r="C628" i="3"/>
  <c r="D628" i="3"/>
  <c r="C604" i="3"/>
  <c r="D604" i="3"/>
  <c r="C586" i="3"/>
  <c r="D586" i="3"/>
  <c r="C568" i="3"/>
  <c r="D568" i="3"/>
  <c r="C556" i="3"/>
  <c r="D556" i="3"/>
  <c r="C538" i="3"/>
  <c r="D538" i="3"/>
  <c r="C532" i="3"/>
  <c r="D532" i="3"/>
  <c r="C520" i="3"/>
  <c r="D520" i="3"/>
  <c r="C502" i="3"/>
  <c r="D502" i="3"/>
  <c r="C490" i="3"/>
  <c r="D490" i="3"/>
  <c r="C478" i="3"/>
  <c r="D478" i="3"/>
  <c r="C454" i="3"/>
  <c r="D454" i="3"/>
  <c r="C442" i="3"/>
  <c r="D442" i="3"/>
  <c r="C424" i="3"/>
  <c r="D424" i="3"/>
  <c r="D412" i="3"/>
  <c r="C412" i="3"/>
  <c r="C394" i="3"/>
  <c r="D394" i="3"/>
  <c r="C376" i="3"/>
  <c r="D376" i="3"/>
  <c r="C1004" i="3"/>
  <c r="D1004" i="3"/>
  <c r="C998" i="3"/>
  <c r="D998" i="3"/>
  <c r="C986" i="3"/>
  <c r="D986" i="3"/>
  <c r="C980" i="3"/>
  <c r="D980" i="3"/>
  <c r="C968" i="3"/>
  <c r="D968" i="3"/>
  <c r="C962" i="3"/>
  <c r="D962" i="3"/>
  <c r="C956" i="3"/>
  <c r="D956" i="3"/>
  <c r="C950" i="3"/>
  <c r="D950" i="3"/>
  <c r="C944" i="3"/>
  <c r="D944" i="3"/>
  <c r="C938" i="3"/>
  <c r="D938" i="3"/>
  <c r="C932" i="3"/>
  <c r="D932" i="3"/>
  <c r="C926" i="3"/>
  <c r="D926" i="3"/>
  <c r="C920" i="3"/>
  <c r="D920" i="3"/>
  <c r="C914" i="3"/>
  <c r="D914" i="3"/>
  <c r="C908" i="3"/>
  <c r="D908" i="3"/>
  <c r="C902" i="3"/>
  <c r="D902" i="3"/>
  <c r="C896" i="3"/>
  <c r="D896" i="3"/>
  <c r="C890" i="3"/>
  <c r="D890" i="3"/>
  <c r="C884" i="3"/>
  <c r="D884" i="3"/>
  <c r="C878" i="3"/>
  <c r="D878" i="3"/>
  <c r="C872" i="3"/>
  <c r="D872" i="3"/>
  <c r="C866" i="3"/>
  <c r="D866" i="3"/>
  <c r="C860" i="3"/>
  <c r="D860" i="3"/>
  <c r="C854" i="3"/>
  <c r="D854" i="3"/>
  <c r="C848" i="3"/>
  <c r="D848" i="3"/>
  <c r="C842" i="3"/>
  <c r="D842" i="3"/>
  <c r="C836" i="3"/>
  <c r="D836" i="3"/>
  <c r="C830" i="3"/>
  <c r="D830" i="3"/>
  <c r="C824" i="3"/>
  <c r="D824" i="3"/>
  <c r="C818" i="3"/>
  <c r="D818" i="3"/>
  <c r="C812" i="3"/>
  <c r="D812" i="3"/>
  <c r="C806" i="3"/>
  <c r="D806" i="3"/>
  <c r="C800" i="3"/>
  <c r="D800" i="3"/>
  <c r="C794" i="3"/>
  <c r="D794" i="3"/>
  <c r="C788" i="3"/>
  <c r="D788" i="3"/>
  <c r="C782" i="3"/>
  <c r="D782" i="3"/>
  <c r="C776" i="3"/>
  <c r="D776" i="3"/>
  <c r="C770" i="3"/>
  <c r="D770" i="3"/>
  <c r="C764" i="3"/>
  <c r="D764" i="3"/>
  <c r="C758" i="3"/>
  <c r="D758" i="3"/>
  <c r="C752" i="3"/>
  <c r="D752" i="3"/>
  <c r="C746" i="3"/>
  <c r="D746" i="3"/>
  <c r="C740" i="3"/>
  <c r="D740" i="3"/>
  <c r="C734" i="3"/>
  <c r="D734" i="3"/>
  <c r="C728" i="3"/>
  <c r="D728" i="3"/>
  <c r="C722" i="3"/>
  <c r="D722" i="3"/>
  <c r="C716" i="3"/>
  <c r="D716" i="3"/>
  <c r="C710" i="3"/>
  <c r="D710" i="3"/>
  <c r="C704" i="3"/>
  <c r="D704" i="3"/>
  <c r="C698" i="3"/>
  <c r="D698" i="3"/>
  <c r="C692" i="3"/>
  <c r="D692" i="3"/>
  <c r="C686" i="3"/>
  <c r="D686" i="3"/>
  <c r="C680" i="3"/>
  <c r="D680" i="3"/>
  <c r="C674" i="3"/>
  <c r="D674" i="3"/>
  <c r="C668" i="3"/>
  <c r="D668" i="3"/>
  <c r="C662" i="3"/>
  <c r="D662" i="3"/>
  <c r="C656" i="3"/>
  <c r="D656" i="3"/>
  <c r="C650" i="3"/>
  <c r="D650" i="3"/>
  <c r="C644" i="3"/>
  <c r="D644" i="3"/>
  <c r="C638" i="3"/>
  <c r="D638" i="3"/>
  <c r="C632" i="3"/>
  <c r="D632" i="3"/>
  <c r="C626" i="3"/>
  <c r="D626" i="3"/>
  <c r="C620" i="3"/>
  <c r="D620" i="3"/>
  <c r="C614" i="3"/>
  <c r="D614" i="3"/>
  <c r="C608" i="3"/>
  <c r="D608" i="3"/>
  <c r="C602" i="3"/>
  <c r="D602" i="3"/>
  <c r="C596" i="3"/>
  <c r="D596" i="3"/>
  <c r="C590" i="3"/>
  <c r="D590" i="3"/>
  <c r="C584" i="3"/>
  <c r="D584" i="3"/>
  <c r="C578" i="3"/>
  <c r="D578" i="3"/>
  <c r="C572" i="3"/>
  <c r="D572" i="3"/>
  <c r="C566" i="3"/>
  <c r="D566" i="3"/>
  <c r="C560" i="3"/>
  <c r="D560" i="3"/>
  <c r="C554" i="3"/>
  <c r="D554" i="3"/>
  <c r="C548" i="3"/>
  <c r="D548" i="3"/>
  <c r="C542" i="3"/>
  <c r="D542" i="3"/>
  <c r="C536" i="3"/>
  <c r="D536" i="3"/>
  <c r="C530" i="3"/>
  <c r="D530" i="3"/>
  <c r="C524" i="3"/>
  <c r="D524" i="3"/>
  <c r="C518" i="3"/>
  <c r="D518" i="3"/>
  <c r="C512" i="3"/>
  <c r="D512" i="3"/>
  <c r="C506" i="3"/>
  <c r="D506" i="3"/>
  <c r="C500" i="3"/>
  <c r="D500" i="3"/>
  <c r="C494" i="3"/>
  <c r="D494" i="3"/>
  <c r="C488" i="3"/>
  <c r="D488" i="3"/>
  <c r="C482" i="3"/>
  <c r="D482" i="3"/>
  <c r="C476" i="3"/>
  <c r="D476" i="3"/>
  <c r="C470" i="3"/>
  <c r="D470" i="3"/>
  <c r="C464" i="3"/>
  <c r="D464" i="3"/>
  <c r="C458" i="3"/>
  <c r="D458" i="3"/>
  <c r="C452" i="3"/>
  <c r="D452" i="3"/>
  <c r="C446" i="3"/>
  <c r="D446" i="3"/>
  <c r="C440" i="3"/>
  <c r="D440" i="3"/>
  <c r="C434" i="3"/>
  <c r="D434" i="3"/>
  <c r="D1002" i="3"/>
  <c r="D966" i="3"/>
  <c r="D930" i="3"/>
  <c r="D894" i="3"/>
  <c r="D858" i="3"/>
  <c r="D816" i="3"/>
  <c r="D708" i="3"/>
  <c r="D600" i="3"/>
  <c r="D481" i="3"/>
  <c r="C988" i="3"/>
  <c r="D988" i="3"/>
  <c r="C964" i="3"/>
  <c r="D964" i="3"/>
  <c r="C940" i="3"/>
  <c r="D940" i="3"/>
  <c r="C916" i="3"/>
  <c r="D916" i="3"/>
  <c r="C904" i="3"/>
  <c r="D904" i="3"/>
  <c r="C892" i="3"/>
  <c r="D892" i="3"/>
  <c r="C862" i="3"/>
  <c r="D862" i="3"/>
  <c r="C838" i="3"/>
  <c r="D838" i="3"/>
  <c r="C820" i="3"/>
  <c r="D820" i="3"/>
  <c r="C808" i="3"/>
  <c r="D808" i="3"/>
  <c r="C790" i="3"/>
  <c r="D790" i="3"/>
  <c r="D778" i="3"/>
  <c r="C778" i="3"/>
  <c r="C772" i="3"/>
  <c r="D772" i="3"/>
  <c r="C748" i="3"/>
  <c r="D748" i="3"/>
  <c r="C730" i="3"/>
  <c r="D730" i="3"/>
  <c r="C718" i="3"/>
  <c r="D718" i="3"/>
  <c r="C700" i="3"/>
  <c r="D700" i="3"/>
  <c r="C694" i="3"/>
  <c r="D694" i="3"/>
  <c r="C688" i="3"/>
  <c r="D688" i="3"/>
  <c r="C664" i="3"/>
  <c r="D664" i="3"/>
  <c r="C652" i="3"/>
  <c r="D652" i="3"/>
  <c r="C634" i="3"/>
  <c r="D634" i="3"/>
  <c r="C616" i="3"/>
  <c r="D616" i="3"/>
  <c r="C592" i="3"/>
  <c r="D592" i="3"/>
  <c r="C574" i="3"/>
  <c r="D574" i="3"/>
  <c r="C562" i="3"/>
  <c r="D562" i="3"/>
  <c r="C544" i="3"/>
  <c r="D544" i="3"/>
  <c r="C526" i="3"/>
  <c r="D526" i="3"/>
  <c r="C514" i="3"/>
  <c r="D514" i="3"/>
  <c r="C466" i="3"/>
  <c r="D466" i="3"/>
  <c r="C448" i="3"/>
  <c r="D448" i="3"/>
  <c r="C430" i="3"/>
  <c r="D430" i="3"/>
  <c r="C406" i="3"/>
  <c r="D406" i="3"/>
  <c r="C388" i="3"/>
  <c r="D388" i="3"/>
  <c r="C370" i="3"/>
  <c r="D370" i="3"/>
  <c r="C974" i="3"/>
  <c r="D974" i="3"/>
  <c r="C1003" i="3"/>
  <c r="D1003" i="3"/>
  <c r="C997" i="3"/>
  <c r="D997" i="3"/>
  <c r="C991" i="3"/>
  <c r="D991" i="3"/>
  <c r="C985" i="3"/>
  <c r="D985" i="3"/>
  <c r="C979" i="3"/>
  <c r="D979" i="3"/>
  <c r="C973" i="3"/>
  <c r="D973" i="3"/>
  <c r="C967" i="3"/>
  <c r="D967" i="3"/>
  <c r="C961" i="3"/>
  <c r="D961" i="3"/>
  <c r="C955" i="3"/>
  <c r="D955" i="3"/>
  <c r="C949" i="3"/>
  <c r="D949" i="3"/>
  <c r="C943" i="3"/>
  <c r="D943" i="3"/>
  <c r="C937" i="3"/>
  <c r="D937" i="3"/>
  <c r="C931" i="3"/>
  <c r="D931" i="3"/>
  <c r="C925" i="3"/>
  <c r="D925" i="3"/>
  <c r="C919" i="3"/>
  <c r="D919" i="3"/>
  <c r="C913" i="3"/>
  <c r="D913" i="3"/>
  <c r="C907" i="3"/>
  <c r="D907" i="3"/>
  <c r="C901" i="3"/>
  <c r="D901" i="3"/>
  <c r="C895" i="3"/>
  <c r="D895" i="3"/>
  <c r="C889" i="3"/>
  <c r="D889" i="3"/>
  <c r="C883" i="3"/>
  <c r="D883" i="3"/>
  <c r="C877" i="3"/>
  <c r="D877" i="3"/>
  <c r="C871" i="3"/>
  <c r="D871" i="3"/>
  <c r="C865" i="3"/>
  <c r="D865" i="3"/>
  <c r="C859" i="3"/>
  <c r="D859" i="3"/>
  <c r="C853" i="3"/>
  <c r="D853" i="3"/>
  <c r="C847" i="3"/>
  <c r="D847" i="3"/>
  <c r="C841" i="3"/>
  <c r="D841" i="3"/>
  <c r="C835" i="3"/>
  <c r="D835" i="3"/>
  <c r="C829" i="3"/>
  <c r="D829" i="3"/>
  <c r="C823" i="3"/>
  <c r="D823" i="3"/>
  <c r="C817" i="3"/>
  <c r="D817" i="3"/>
  <c r="C811" i="3"/>
  <c r="D811" i="3"/>
  <c r="C805" i="3"/>
  <c r="D805" i="3"/>
  <c r="C799" i="3"/>
  <c r="D799" i="3"/>
  <c r="C793" i="3"/>
  <c r="D793" i="3"/>
  <c r="C787" i="3"/>
  <c r="D787" i="3"/>
  <c r="C781" i="3"/>
  <c r="D781" i="3"/>
  <c r="C775" i="3"/>
  <c r="D775" i="3"/>
  <c r="C769" i="3"/>
  <c r="D769" i="3"/>
  <c r="C763" i="3"/>
  <c r="D763" i="3"/>
  <c r="C757" i="3"/>
  <c r="D757" i="3"/>
  <c r="C751" i="3"/>
  <c r="D751" i="3"/>
  <c r="C745" i="3"/>
  <c r="D745" i="3"/>
  <c r="C739" i="3"/>
  <c r="D739" i="3"/>
  <c r="C733" i="3"/>
  <c r="D733" i="3"/>
  <c r="C727" i="3"/>
  <c r="D727" i="3"/>
  <c r="C721" i="3"/>
  <c r="D721" i="3"/>
  <c r="C715" i="3"/>
  <c r="D715" i="3"/>
  <c r="C709" i="3"/>
  <c r="D709" i="3"/>
  <c r="C703" i="3"/>
  <c r="D703" i="3"/>
  <c r="C697" i="3"/>
  <c r="D697" i="3"/>
  <c r="C691" i="3"/>
  <c r="D691" i="3"/>
  <c r="C685" i="3"/>
  <c r="D685" i="3"/>
  <c r="C679" i="3"/>
  <c r="D679" i="3"/>
  <c r="C673" i="3"/>
  <c r="D673" i="3"/>
  <c r="C667" i="3"/>
  <c r="D667" i="3"/>
  <c r="C661" i="3"/>
  <c r="D661" i="3"/>
  <c r="C655" i="3"/>
  <c r="D655" i="3"/>
  <c r="C649" i="3"/>
  <c r="D649" i="3"/>
  <c r="C643" i="3"/>
  <c r="D643" i="3"/>
  <c r="C637" i="3"/>
  <c r="D637" i="3"/>
  <c r="C631" i="3"/>
  <c r="D631" i="3"/>
  <c r="C625" i="3"/>
  <c r="D625" i="3"/>
  <c r="C619" i="3"/>
  <c r="D619" i="3"/>
  <c r="C613" i="3"/>
  <c r="D613" i="3"/>
  <c r="C607" i="3"/>
  <c r="D607" i="3"/>
  <c r="C601" i="3"/>
  <c r="D601" i="3"/>
  <c r="C595" i="3"/>
  <c r="D595" i="3"/>
  <c r="C589" i="3"/>
  <c r="D589" i="3"/>
  <c r="C583" i="3"/>
  <c r="D583" i="3"/>
  <c r="C577" i="3"/>
  <c r="D577" i="3"/>
  <c r="C571" i="3"/>
  <c r="D571" i="3"/>
  <c r="C565" i="3"/>
  <c r="D565" i="3"/>
  <c r="C559" i="3"/>
  <c r="D559" i="3"/>
  <c r="C553" i="3"/>
  <c r="D553" i="3"/>
  <c r="C547" i="3"/>
  <c r="D547" i="3"/>
  <c r="C541" i="3"/>
  <c r="D541" i="3"/>
  <c r="C535" i="3"/>
  <c r="D535" i="3"/>
  <c r="C529" i="3"/>
  <c r="D529" i="3"/>
  <c r="C523" i="3"/>
  <c r="D523" i="3"/>
  <c r="C517" i="3"/>
  <c r="D517" i="3"/>
  <c r="C511" i="3"/>
  <c r="D511" i="3"/>
  <c r="C505" i="3"/>
  <c r="D505" i="3"/>
  <c r="C499" i="3"/>
  <c r="D499" i="3"/>
  <c r="C493" i="3"/>
  <c r="D493" i="3"/>
  <c r="C487" i="3"/>
  <c r="D487" i="3"/>
  <c r="C475" i="3"/>
  <c r="D475" i="3"/>
  <c r="C469" i="3"/>
  <c r="D469" i="3"/>
  <c r="C463" i="3"/>
  <c r="D463" i="3"/>
  <c r="C457" i="3"/>
  <c r="D457" i="3"/>
  <c r="C451" i="3"/>
  <c r="D451" i="3"/>
  <c r="C445" i="3"/>
  <c r="D445" i="3"/>
  <c r="C439" i="3"/>
  <c r="D439" i="3"/>
  <c r="C433" i="3"/>
  <c r="D433" i="3"/>
  <c r="C427" i="3"/>
  <c r="D427" i="3"/>
  <c r="C421" i="3"/>
  <c r="D421" i="3"/>
  <c r="D996" i="3"/>
  <c r="D960" i="3"/>
  <c r="D924" i="3"/>
  <c r="D888" i="3"/>
  <c r="D852" i="3"/>
  <c r="D798" i="3"/>
  <c r="D690" i="3"/>
  <c r="D582" i="3"/>
  <c r="D450" i="3"/>
  <c r="C976" i="3"/>
  <c r="D976" i="3"/>
  <c r="C946" i="3"/>
  <c r="D946" i="3"/>
  <c r="C928" i="3"/>
  <c r="D928" i="3"/>
  <c r="C910" i="3"/>
  <c r="D910" i="3"/>
  <c r="D886" i="3"/>
  <c r="C886" i="3"/>
  <c r="C874" i="3"/>
  <c r="D874" i="3"/>
  <c r="C856" i="3"/>
  <c r="D856" i="3"/>
  <c r="C844" i="3"/>
  <c r="D844" i="3"/>
  <c r="C832" i="3"/>
  <c r="D832" i="3"/>
  <c r="D814" i="3"/>
  <c r="C814" i="3"/>
  <c r="C796" i="3"/>
  <c r="D796" i="3"/>
  <c r="C766" i="3"/>
  <c r="D766" i="3"/>
  <c r="C754" i="3"/>
  <c r="D754" i="3"/>
  <c r="C736" i="3"/>
  <c r="D736" i="3"/>
  <c r="C724" i="3"/>
  <c r="D724" i="3"/>
  <c r="C706" i="3"/>
  <c r="D706" i="3"/>
  <c r="C670" i="3"/>
  <c r="D670" i="3"/>
  <c r="C610" i="3"/>
  <c r="D610" i="3"/>
  <c r="C460" i="3"/>
  <c r="D460" i="3"/>
  <c r="C822" i="3"/>
  <c r="D822" i="3"/>
  <c r="C810" i="3"/>
  <c r="D810" i="3"/>
  <c r="C804" i="3"/>
  <c r="D804" i="3"/>
  <c r="C792" i="3"/>
  <c r="D792" i="3"/>
  <c r="C786" i="3"/>
  <c r="D786" i="3"/>
  <c r="C774" i="3"/>
  <c r="D774" i="3"/>
  <c r="C768" i="3"/>
  <c r="D768" i="3"/>
  <c r="C756" i="3"/>
  <c r="D756" i="3"/>
  <c r="C750" i="3"/>
  <c r="D750" i="3"/>
  <c r="C738" i="3"/>
  <c r="D738" i="3"/>
  <c r="C732" i="3"/>
  <c r="D732" i="3"/>
  <c r="C720" i="3"/>
  <c r="D720" i="3"/>
  <c r="C714" i="3"/>
  <c r="D714" i="3"/>
  <c r="C702" i="3"/>
  <c r="D702" i="3"/>
  <c r="C696" i="3"/>
  <c r="D696" i="3"/>
  <c r="C684" i="3"/>
  <c r="D684" i="3"/>
  <c r="C678" i="3"/>
  <c r="D678" i="3"/>
  <c r="C666" i="3"/>
  <c r="D666" i="3"/>
  <c r="C660" i="3"/>
  <c r="D660" i="3"/>
  <c r="C648" i="3"/>
  <c r="D648" i="3"/>
  <c r="C642" i="3"/>
  <c r="D642" i="3"/>
  <c r="C630" i="3"/>
  <c r="D630" i="3"/>
  <c r="C624" i="3"/>
  <c r="D624" i="3"/>
  <c r="C612" i="3"/>
  <c r="D612" i="3"/>
  <c r="C606" i="3"/>
  <c r="D606" i="3"/>
  <c r="C594" i="3"/>
  <c r="D594" i="3"/>
  <c r="C588" i="3"/>
  <c r="D588" i="3"/>
  <c r="C576" i="3"/>
  <c r="D576" i="3"/>
  <c r="C570" i="3"/>
  <c r="D570" i="3"/>
  <c r="C558" i="3"/>
  <c r="D558" i="3"/>
  <c r="D552" i="3"/>
  <c r="C552" i="3"/>
  <c r="C540" i="3"/>
  <c r="D540" i="3"/>
  <c r="C534" i="3"/>
  <c r="D534" i="3"/>
  <c r="C522" i="3"/>
  <c r="D522" i="3"/>
  <c r="C516" i="3"/>
  <c r="D516" i="3"/>
  <c r="C510" i="3"/>
  <c r="D510" i="3"/>
  <c r="C504" i="3"/>
  <c r="D504" i="3"/>
  <c r="C498" i="3"/>
  <c r="D498" i="3"/>
  <c r="C492" i="3"/>
  <c r="D492" i="3"/>
  <c r="C486" i="3"/>
  <c r="D486" i="3"/>
  <c r="C480" i="3"/>
  <c r="D480" i="3"/>
  <c r="C474" i="3"/>
  <c r="D474" i="3"/>
  <c r="C468" i="3"/>
  <c r="D468" i="3"/>
  <c r="C462" i="3"/>
  <c r="D462" i="3"/>
  <c r="C456" i="3"/>
  <c r="D456" i="3"/>
  <c r="C444" i="3"/>
  <c r="D444" i="3"/>
  <c r="C438" i="3"/>
  <c r="D438" i="3"/>
  <c r="C432" i="3"/>
  <c r="D432" i="3"/>
  <c r="C426" i="3"/>
  <c r="D426" i="3"/>
  <c r="C420" i="3"/>
  <c r="D420" i="3"/>
  <c r="D990" i="3"/>
  <c r="D954" i="3"/>
  <c r="D918" i="3"/>
  <c r="D882" i="3"/>
  <c r="D846" i="3"/>
  <c r="D780" i="3"/>
  <c r="D672" i="3"/>
  <c r="D564" i="3"/>
  <c r="C994" i="3"/>
  <c r="D994" i="3"/>
  <c r="C952" i="3"/>
  <c r="D952" i="3"/>
  <c r="C1001" i="3"/>
  <c r="D1001" i="3"/>
  <c r="C995" i="3"/>
  <c r="D995" i="3"/>
  <c r="C989" i="3"/>
  <c r="D989" i="3"/>
  <c r="C983" i="3"/>
  <c r="D983" i="3"/>
  <c r="C977" i="3"/>
  <c r="D977" i="3"/>
  <c r="C971" i="3"/>
  <c r="D971" i="3"/>
  <c r="C965" i="3"/>
  <c r="D965" i="3"/>
  <c r="C959" i="3"/>
  <c r="D959" i="3"/>
  <c r="C953" i="3"/>
  <c r="D953" i="3"/>
  <c r="C947" i="3"/>
  <c r="D947" i="3"/>
  <c r="C941" i="3"/>
  <c r="D941" i="3"/>
  <c r="C935" i="3"/>
  <c r="D935" i="3"/>
  <c r="C929" i="3"/>
  <c r="D929" i="3"/>
  <c r="C923" i="3"/>
  <c r="D923" i="3"/>
  <c r="C917" i="3"/>
  <c r="D917" i="3"/>
  <c r="C911" i="3"/>
  <c r="D911" i="3"/>
  <c r="C905" i="3"/>
  <c r="D905" i="3"/>
  <c r="C899" i="3"/>
  <c r="D899" i="3"/>
  <c r="C893" i="3"/>
  <c r="D893" i="3"/>
  <c r="C887" i="3"/>
  <c r="D887" i="3"/>
  <c r="C881" i="3"/>
  <c r="D881" i="3"/>
  <c r="C875" i="3"/>
  <c r="D875" i="3"/>
  <c r="C869" i="3"/>
  <c r="D869" i="3"/>
  <c r="C863" i="3"/>
  <c r="D863" i="3"/>
  <c r="C857" i="3"/>
  <c r="D857" i="3"/>
  <c r="C851" i="3"/>
  <c r="D851" i="3"/>
  <c r="C845" i="3"/>
  <c r="D845" i="3"/>
  <c r="C839" i="3"/>
  <c r="D839" i="3"/>
  <c r="C833" i="3"/>
  <c r="D833" i="3"/>
  <c r="C827" i="3"/>
  <c r="D827" i="3"/>
  <c r="C821" i="3"/>
  <c r="D821" i="3"/>
  <c r="C815" i="3"/>
  <c r="D815" i="3"/>
  <c r="C809" i="3"/>
  <c r="D809" i="3"/>
  <c r="C803" i="3"/>
  <c r="D803" i="3"/>
  <c r="C797" i="3"/>
  <c r="D797" i="3"/>
  <c r="C791" i="3"/>
  <c r="D791" i="3"/>
  <c r="C785" i="3"/>
  <c r="D785" i="3"/>
  <c r="C779" i="3"/>
  <c r="D779" i="3"/>
  <c r="C773" i="3"/>
  <c r="D773" i="3"/>
  <c r="C767" i="3"/>
  <c r="D767" i="3"/>
  <c r="C761" i="3"/>
  <c r="D761" i="3"/>
  <c r="C755" i="3"/>
  <c r="D755" i="3"/>
  <c r="C749" i="3"/>
  <c r="D749" i="3"/>
  <c r="C743" i="3"/>
  <c r="D743" i="3"/>
  <c r="C737" i="3"/>
  <c r="D737" i="3"/>
  <c r="C731" i="3"/>
  <c r="D731" i="3"/>
  <c r="C725" i="3"/>
  <c r="D725" i="3"/>
  <c r="C719" i="3"/>
  <c r="D719" i="3"/>
  <c r="C713" i="3"/>
  <c r="D713" i="3"/>
  <c r="C707" i="3"/>
  <c r="D707" i="3"/>
  <c r="C701" i="3"/>
  <c r="D701" i="3"/>
  <c r="C695" i="3"/>
  <c r="D695" i="3"/>
  <c r="C689" i="3"/>
  <c r="D689" i="3"/>
  <c r="C683" i="3"/>
  <c r="D683" i="3"/>
  <c r="C677" i="3"/>
  <c r="D677" i="3"/>
  <c r="C671" i="3"/>
  <c r="D671" i="3"/>
  <c r="C665" i="3"/>
  <c r="D665" i="3"/>
  <c r="C659" i="3"/>
  <c r="D659" i="3"/>
  <c r="C653" i="3"/>
  <c r="D653" i="3"/>
  <c r="C647" i="3"/>
  <c r="D647" i="3"/>
  <c r="C641" i="3"/>
  <c r="D641" i="3"/>
  <c r="C635" i="3"/>
  <c r="D635" i="3"/>
  <c r="C629" i="3"/>
  <c r="D629" i="3"/>
  <c r="C623" i="3"/>
  <c r="D623" i="3"/>
  <c r="C617" i="3"/>
  <c r="D617" i="3"/>
  <c r="C611" i="3"/>
  <c r="D611" i="3"/>
  <c r="C605" i="3"/>
  <c r="D605" i="3"/>
  <c r="C599" i="3"/>
  <c r="D599" i="3"/>
  <c r="C593" i="3"/>
  <c r="D593" i="3"/>
  <c r="C587" i="3"/>
  <c r="D587" i="3"/>
  <c r="C581" i="3"/>
  <c r="D581" i="3"/>
  <c r="C575" i="3"/>
  <c r="D575" i="3"/>
  <c r="C569" i="3"/>
  <c r="D569" i="3"/>
  <c r="C563" i="3"/>
  <c r="D563" i="3"/>
  <c r="C557" i="3"/>
  <c r="D557" i="3"/>
  <c r="C551" i="3"/>
  <c r="D551" i="3"/>
  <c r="C545" i="3"/>
  <c r="D545" i="3"/>
  <c r="C539" i="3"/>
  <c r="D539" i="3"/>
  <c r="C533" i="3"/>
  <c r="D533" i="3"/>
  <c r="C527" i="3"/>
  <c r="D527" i="3"/>
  <c r="C521" i="3"/>
  <c r="D521" i="3"/>
  <c r="C515" i="3"/>
  <c r="D515" i="3"/>
  <c r="C509" i="3"/>
  <c r="D509" i="3"/>
  <c r="C503" i="3"/>
  <c r="D503" i="3"/>
  <c r="C497" i="3"/>
  <c r="D497" i="3"/>
  <c r="C491" i="3"/>
  <c r="D491" i="3"/>
  <c r="C485" i="3"/>
  <c r="D485" i="3"/>
  <c r="C479" i="3"/>
  <c r="D479" i="3"/>
  <c r="C473" i="3"/>
  <c r="D473" i="3"/>
  <c r="C467" i="3"/>
  <c r="D467" i="3"/>
  <c r="C461" i="3"/>
  <c r="D461" i="3"/>
  <c r="C455" i="3"/>
  <c r="D455" i="3"/>
  <c r="C449" i="3"/>
  <c r="D449" i="3"/>
  <c r="C443" i="3"/>
  <c r="D443" i="3"/>
  <c r="C437" i="3"/>
  <c r="D437" i="3"/>
  <c r="C431" i="3"/>
  <c r="D431" i="3"/>
  <c r="C425" i="3"/>
  <c r="D425" i="3"/>
  <c r="C419" i="3"/>
  <c r="D419" i="3"/>
  <c r="C413" i="3"/>
  <c r="D413" i="3"/>
  <c r="C407" i="3"/>
  <c r="D407" i="3"/>
  <c r="C401" i="3"/>
  <c r="D401" i="3"/>
  <c r="C395" i="3"/>
  <c r="D395" i="3"/>
  <c r="C389" i="3"/>
  <c r="D389" i="3"/>
  <c r="C383" i="3"/>
  <c r="D383" i="3"/>
  <c r="C377" i="3"/>
  <c r="D377" i="3"/>
  <c r="C371" i="3"/>
  <c r="D371" i="3"/>
  <c r="C365" i="3"/>
  <c r="D365" i="3"/>
  <c r="C359" i="3"/>
  <c r="D359" i="3"/>
  <c r="C353" i="3"/>
  <c r="D353" i="3"/>
  <c r="C347" i="3"/>
  <c r="D347" i="3"/>
  <c r="C341" i="3"/>
  <c r="D341" i="3"/>
  <c r="C335" i="3"/>
  <c r="D335" i="3"/>
  <c r="C329" i="3"/>
  <c r="D329" i="3"/>
  <c r="C323" i="3"/>
  <c r="D323" i="3"/>
  <c r="C317" i="3"/>
  <c r="D317" i="3"/>
  <c r="C311" i="3"/>
  <c r="D311" i="3"/>
  <c r="C305" i="3"/>
  <c r="D305" i="3"/>
  <c r="C299" i="3"/>
  <c r="D299" i="3"/>
  <c r="C293" i="3"/>
  <c r="D293" i="3"/>
  <c r="C287" i="3"/>
  <c r="D287" i="3"/>
  <c r="C281" i="3"/>
  <c r="D281" i="3"/>
  <c r="C275" i="3"/>
  <c r="D275" i="3"/>
  <c r="C269" i="3"/>
  <c r="D269" i="3"/>
  <c r="C263" i="3"/>
  <c r="D263" i="3"/>
  <c r="C257" i="3"/>
  <c r="D257" i="3"/>
  <c r="C251" i="3"/>
  <c r="D251" i="3"/>
  <c r="C245" i="3"/>
  <c r="D245" i="3"/>
  <c r="C239" i="3"/>
  <c r="D239" i="3"/>
  <c r="C233" i="3"/>
  <c r="D233" i="3"/>
  <c r="C227" i="3"/>
  <c r="D227" i="3"/>
  <c r="C221" i="3"/>
  <c r="D221" i="3"/>
  <c r="C215" i="3"/>
  <c r="D215" i="3"/>
  <c r="C209" i="3"/>
  <c r="D209" i="3"/>
  <c r="C203" i="3"/>
  <c r="D203" i="3"/>
  <c r="C197" i="3"/>
  <c r="D197" i="3"/>
  <c r="C191" i="3"/>
  <c r="D191" i="3"/>
  <c r="C185" i="3"/>
  <c r="D185" i="3"/>
  <c r="C179" i="3"/>
  <c r="D179" i="3"/>
  <c r="C173" i="3"/>
  <c r="D173" i="3"/>
  <c r="C167" i="3"/>
  <c r="D167" i="3"/>
  <c r="C161" i="3"/>
  <c r="D161" i="3"/>
  <c r="C155" i="3"/>
  <c r="D155" i="3"/>
  <c r="C149" i="3"/>
  <c r="D149" i="3"/>
  <c r="C143" i="3"/>
  <c r="D143" i="3"/>
  <c r="C137" i="3"/>
  <c r="D137" i="3"/>
  <c r="C131" i="3"/>
  <c r="D131" i="3"/>
  <c r="C125" i="3"/>
  <c r="D125" i="3"/>
  <c r="C119" i="3"/>
  <c r="D119" i="3"/>
  <c r="C113" i="3"/>
  <c r="D113" i="3"/>
  <c r="C107" i="3"/>
  <c r="D107" i="3"/>
  <c r="C101" i="3"/>
  <c r="D101" i="3"/>
  <c r="C95" i="3"/>
  <c r="D95" i="3"/>
  <c r="C89" i="3"/>
  <c r="D89" i="3"/>
  <c r="C83" i="3"/>
  <c r="D83" i="3"/>
  <c r="C77" i="3"/>
  <c r="D77" i="3"/>
  <c r="C71" i="3"/>
  <c r="D71" i="3"/>
  <c r="C65" i="3"/>
  <c r="D65" i="3"/>
  <c r="C59" i="3"/>
  <c r="D59" i="3"/>
  <c r="C53" i="3"/>
  <c r="D53" i="3"/>
  <c r="C47" i="3"/>
  <c r="D47" i="3"/>
  <c r="C41" i="3"/>
  <c r="D41" i="3"/>
  <c r="C35" i="3"/>
  <c r="D35" i="3"/>
  <c r="C29" i="3"/>
  <c r="D29" i="3"/>
  <c r="C23" i="3"/>
  <c r="D23" i="3"/>
  <c r="C17" i="3"/>
  <c r="D17" i="3"/>
  <c r="C11" i="3"/>
  <c r="D11" i="3"/>
  <c r="C992" i="3"/>
  <c r="D984" i="3"/>
  <c r="D948" i="3"/>
  <c r="D912" i="3"/>
  <c r="D876" i="3"/>
  <c r="D840" i="3"/>
  <c r="D762" i="3"/>
  <c r="D654" i="3"/>
  <c r="D546" i="3"/>
  <c r="C408" i="3"/>
  <c r="D408" i="3"/>
  <c r="C396" i="3"/>
  <c r="D396" i="3"/>
  <c r="C384" i="3"/>
  <c r="D384" i="3"/>
  <c r="C372" i="3"/>
  <c r="D372" i="3"/>
  <c r="C360" i="3"/>
  <c r="D360" i="3"/>
  <c r="C348" i="3"/>
  <c r="D348" i="3"/>
  <c r="C336" i="3"/>
  <c r="D336" i="3"/>
  <c r="C324" i="3"/>
  <c r="D324" i="3"/>
  <c r="C312" i="3"/>
  <c r="D312" i="3"/>
  <c r="C300" i="3"/>
  <c r="D300" i="3"/>
  <c r="C288" i="3"/>
  <c r="D288" i="3"/>
  <c r="C276" i="3"/>
  <c r="D276" i="3"/>
  <c r="C264" i="3"/>
  <c r="D264" i="3"/>
  <c r="C252" i="3"/>
  <c r="D252" i="3"/>
  <c r="C240" i="3"/>
  <c r="D240" i="3"/>
  <c r="C228" i="3"/>
  <c r="D228" i="3"/>
  <c r="C216" i="3"/>
  <c r="D216" i="3"/>
  <c r="C204" i="3"/>
  <c r="D204" i="3"/>
  <c r="C192" i="3"/>
  <c r="D192" i="3"/>
  <c r="C186" i="3"/>
  <c r="D186" i="3"/>
  <c r="C180" i="3"/>
  <c r="D180" i="3"/>
  <c r="C174" i="3"/>
  <c r="D174" i="3"/>
  <c r="C168" i="3"/>
  <c r="D168" i="3"/>
  <c r="C162" i="3"/>
  <c r="D162" i="3"/>
  <c r="C156" i="3"/>
  <c r="D156" i="3"/>
  <c r="C150" i="3"/>
  <c r="D150" i="3"/>
  <c r="C144" i="3"/>
  <c r="D144" i="3"/>
  <c r="C138" i="3"/>
  <c r="D138" i="3"/>
  <c r="C132" i="3"/>
  <c r="D132" i="3"/>
  <c r="C126" i="3"/>
  <c r="D126" i="3"/>
  <c r="C120" i="3"/>
  <c r="D120" i="3"/>
  <c r="C114" i="3"/>
  <c r="D114" i="3"/>
  <c r="C108" i="3"/>
  <c r="D108" i="3"/>
  <c r="C102" i="3"/>
  <c r="D102" i="3"/>
  <c r="C96" i="3"/>
  <c r="D96" i="3"/>
  <c r="C90" i="3"/>
  <c r="D90" i="3"/>
  <c r="C84" i="3"/>
  <c r="D84" i="3"/>
  <c r="C78" i="3"/>
  <c r="D78" i="3"/>
  <c r="C72" i="3"/>
  <c r="D72" i="3"/>
  <c r="C66" i="3"/>
  <c r="D66" i="3"/>
  <c r="C60" i="3"/>
  <c r="D60" i="3"/>
  <c r="C54" i="3"/>
  <c r="D54" i="3"/>
  <c r="C48" i="3"/>
  <c r="D48" i="3"/>
  <c r="C42" i="3"/>
  <c r="D42" i="3"/>
  <c r="C36" i="3"/>
  <c r="D36" i="3"/>
  <c r="C30" i="3"/>
  <c r="D30" i="3"/>
  <c r="C24" i="3"/>
  <c r="D24" i="3"/>
  <c r="C18" i="3"/>
  <c r="D18" i="3"/>
  <c r="C12" i="3"/>
  <c r="D12" i="3"/>
  <c r="C6" i="3"/>
  <c r="D6" i="3"/>
  <c r="D483" i="3"/>
  <c r="D415" i="3"/>
  <c r="D379" i="3"/>
  <c r="D343" i="3"/>
  <c r="D307" i="3"/>
  <c r="D271" i="3"/>
  <c r="D235" i="3"/>
  <c r="D199" i="3"/>
  <c r="D106" i="3"/>
  <c r="C358" i="3"/>
  <c r="D358" i="3"/>
  <c r="C352" i="3"/>
  <c r="D352" i="3"/>
  <c r="C346" i="3"/>
  <c r="D346" i="3"/>
  <c r="C334" i="3"/>
  <c r="D334" i="3"/>
  <c r="C328" i="3"/>
  <c r="D328" i="3"/>
  <c r="C322" i="3"/>
  <c r="D322" i="3"/>
  <c r="C316" i="3"/>
  <c r="D316" i="3"/>
  <c r="C310" i="3"/>
  <c r="D310" i="3"/>
  <c r="C304" i="3"/>
  <c r="D304" i="3"/>
  <c r="C298" i="3"/>
  <c r="D298" i="3"/>
  <c r="C292" i="3"/>
  <c r="D292" i="3"/>
  <c r="C286" i="3"/>
  <c r="D286" i="3"/>
  <c r="C280" i="3"/>
  <c r="D280" i="3"/>
  <c r="C274" i="3"/>
  <c r="D274" i="3"/>
  <c r="C262" i="3"/>
  <c r="D262" i="3"/>
  <c r="C256" i="3"/>
  <c r="D256" i="3"/>
  <c r="C250" i="3"/>
  <c r="D250" i="3"/>
  <c r="C244" i="3"/>
  <c r="D244" i="3"/>
  <c r="C238" i="3"/>
  <c r="D238" i="3"/>
  <c r="C232" i="3"/>
  <c r="D232" i="3"/>
  <c r="C226" i="3"/>
  <c r="D226" i="3"/>
  <c r="C220" i="3"/>
  <c r="D220" i="3"/>
  <c r="C214" i="3"/>
  <c r="D214" i="3"/>
  <c r="C208" i="3"/>
  <c r="D208" i="3"/>
  <c r="C202" i="3"/>
  <c r="D202" i="3"/>
  <c r="C196" i="3"/>
  <c r="D196" i="3"/>
  <c r="C190" i="3"/>
  <c r="D190" i="3"/>
  <c r="C184" i="3"/>
  <c r="D184" i="3"/>
  <c r="C166" i="3"/>
  <c r="D166" i="3"/>
  <c r="C160" i="3"/>
  <c r="D160" i="3"/>
  <c r="C154" i="3"/>
  <c r="D154" i="3"/>
  <c r="C148" i="3"/>
  <c r="D148" i="3"/>
  <c r="C130" i="3"/>
  <c r="D130" i="3"/>
  <c r="C124" i="3"/>
  <c r="D124" i="3"/>
  <c r="C118" i="3"/>
  <c r="D118" i="3"/>
  <c r="C112" i="3"/>
  <c r="D112" i="3"/>
  <c r="C94" i="3"/>
  <c r="D94" i="3"/>
  <c r="C88" i="3"/>
  <c r="D88" i="3"/>
  <c r="C82" i="3"/>
  <c r="D82" i="3"/>
  <c r="C76" i="3"/>
  <c r="D76" i="3"/>
  <c r="C58" i="3"/>
  <c r="D58" i="3"/>
  <c r="C52" i="3"/>
  <c r="D52" i="3"/>
  <c r="C46" i="3"/>
  <c r="D46" i="3"/>
  <c r="C40" i="3"/>
  <c r="D40" i="3"/>
  <c r="C22" i="3"/>
  <c r="D22" i="3"/>
  <c r="C16" i="3"/>
  <c r="D16" i="3"/>
  <c r="C10" i="3"/>
  <c r="D10" i="3"/>
  <c r="D501" i="3"/>
  <c r="D403" i="3"/>
  <c r="D367" i="3"/>
  <c r="D331" i="3"/>
  <c r="D295" i="3"/>
  <c r="D259" i="3"/>
  <c r="D223" i="3"/>
  <c r="D178" i="3"/>
  <c r="D70" i="3"/>
  <c r="C561" i="3"/>
  <c r="D561" i="3"/>
  <c r="C555" i="3"/>
  <c r="D555" i="3"/>
  <c r="C549" i="3"/>
  <c r="D549" i="3"/>
  <c r="C543" i="3"/>
  <c r="D543" i="3"/>
  <c r="C537" i="3"/>
  <c r="D537" i="3"/>
  <c r="C531" i="3"/>
  <c r="D531" i="3"/>
  <c r="C525" i="3"/>
  <c r="D525" i="3"/>
  <c r="C519" i="3"/>
  <c r="D519" i="3"/>
  <c r="C513" i="3"/>
  <c r="D513" i="3"/>
  <c r="C507" i="3"/>
  <c r="D507" i="3"/>
  <c r="C495" i="3"/>
  <c r="D495" i="3"/>
  <c r="C489" i="3"/>
  <c r="D489" i="3"/>
  <c r="C477" i="3"/>
  <c r="D477" i="3"/>
  <c r="C471" i="3"/>
  <c r="D471" i="3"/>
  <c r="C465" i="3"/>
  <c r="D465" i="3"/>
  <c r="C459" i="3"/>
  <c r="D459" i="3"/>
  <c r="C453" i="3"/>
  <c r="D453" i="3"/>
  <c r="C447" i="3"/>
  <c r="D447" i="3"/>
  <c r="C441" i="3"/>
  <c r="D441" i="3"/>
  <c r="C435" i="3"/>
  <c r="D435" i="3"/>
  <c r="C429" i="3"/>
  <c r="D429" i="3"/>
  <c r="C423" i="3"/>
  <c r="D423" i="3"/>
  <c r="C417" i="3"/>
  <c r="D417" i="3"/>
  <c r="C411" i="3"/>
  <c r="D411" i="3"/>
  <c r="C405" i="3"/>
  <c r="D405" i="3"/>
  <c r="C399" i="3"/>
  <c r="D399" i="3"/>
  <c r="C393" i="3"/>
  <c r="D393" i="3"/>
  <c r="C387" i="3"/>
  <c r="D387" i="3"/>
  <c r="C381" i="3"/>
  <c r="D381" i="3"/>
  <c r="C375" i="3"/>
  <c r="D375" i="3"/>
  <c r="C369" i="3"/>
  <c r="D369" i="3"/>
  <c r="C363" i="3"/>
  <c r="D363" i="3"/>
  <c r="C357" i="3"/>
  <c r="D357" i="3"/>
  <c r="C351" i="3"/>
  <c r="D351" i="3"/>
  <c r="C345" i="3"/>
  <c r="D345" i="3"/>
  <c r="C339" i="3"/>
  <c r="D339" i="3"/>
  <c r="C333" i="3"/>
  <c r="D333" i="3"/>
  <c r="C327" i="3"/>
  <c r="D327" i="3"/>
  <c r="C321" i="3"/>
  <c r="D321" i="3"/>
  <c r="C315" i="3"/>
  <c r="D315" i="3"/>
  <c r="C309" i="3"/>
  <c r="D309" i="3"/>
  <c r="C303" i="3"/>
  <c r="D303" i="3"/>
  <c r="C297" i="3"/>
  <c r="D297" i="3"/>
  <c r="C291" i="3"/>
  <c r="D291" i="3"/>
  <c r="C285" i="3"/>
  <c r="D285" i="3"/>
  <c r="C279" i="3"/>
  <c r="D279" i="3"/>
  <c r="C273" i="3"/>
  <c r="D273" i="3"/>
  <c r="C267" i="3"/>
  <c r="D267" i="3"/>
  <c r="C261" i="3"/>
  <c r="D261" i="3"/>
  <c r="C255" i="3"/>
  <c r="D255" i="3"/>
  <c r="C249" i="3"/>
  <c r="D249" i="3"/>
  <c r="C243" i="3"/>
  <c r="D243" i="3"/>
  <c r="C237" i="3"/>
  <c r="D237" i="3"/>
  <c r="C231" i="3"/>
  <c r="D231" i="3"/>
  <c r="C225" i="3"/>
  <c r="D225" i="3"/>
  <c r="C219" i="3"/>
  <c r="D219" i="3"/>
  <c r="C213" i="3"/>
  <c r="D213" i="3"/>
  <c r="C207" i="3"/>
  <c r="D207" i="3"/>
  <c r="C201" i="3"/>
  <c r="D201" i="3"/>
  <c r="C195" i="3"/>
  <c r="D195" i="3"/>
  <c r="C189" i="3"/>
  <c r="D189" i="3"/>
  <c r="C183" i="3"/>
  <c r="D183" i="3"/>
  <c r="C177" i="3"/>
  <c r="D177" i="3"/>
  <c r="C171" i="3"/>
  <c r="D171" i="3"/>
  <c r="C165" i="3"/>
  <c r="D165" i="3"/>
  <c r="C159" i="3"/>
  <c r="D159" i="3"/>
  <c r="C153" i="3"/>
  <c r="D153" i="3"/>
  <c r="C147" i="3"/>
  <c r="D147" i="3"/>
  <c r="C141" i="3"/>
  <c r="D141" i="3"/>
  <c r="C135" i="3"/>
  <c r="D135" i="3"/>
  <c r="C129" i="3"/>
  <c r="D129" i="3"/>
  <c r="C123" i="3"/>
  <c r="D123" i="3"/>
  <c r="C117" i="3"/>
  <c r="D117" i="3"/>
  <c r="C111" i="3"/>
  <c r="D111" i="3"/>
  <c r="C105" i="3"/>
  <c r="D105" i="3"/>
  <c r="C99" i="3"/>
  <c r="D99" i="3"/>
  <c r="C93" i="3"/>
  <c r="D93" i="3"/>
  <c r="C87" i="3"/>
  <c r="D87" i="3"/>
  <c r="C81" i="3"/>
  <c r="D81" i="3"/>
  <c r="C75" i="3"/>
  <c r="D75" i="3"/>
  <c r="C69" i="3"/>
  <c r="D69" i="3"/>
  <c r="C63" i="3"/>
  <c r="D63" i="3"/>
  <c r="C57" i="3"/>
  <c r="D57" i="3"/>
  <c r="C51" i="3"/>
  <c r="D51" i="3"/>
  <c r="C45" i="3"/>
  <c r="D45" i="3"/>
  <c r="C39" i="3"/>
  <c r="D39" i="3"/>
  <c r="C33" i="3"/>
  <c r="D33" i="3"/>
  <c r="C27" i="3"/>
  <c r="D27" i="3"/>
  <c r="C21" i="3"/>
  <c r="D21" i="3"/>
  <c r="C15" i="3"/>
  <c r="D15" i="3"/>
  <c r="C9" i="3"/>
  <c r="D9" i="3"/>
  <c r="C340" i="3"/>
  <c r="D402" i="3"/>
  <c r="D366" i="3"/>
  <c r="D330" i="3"/>
  <c r="D294" i="3"/>
  <c r="D258" i="3"/>
  <c r="D222" i="3"/>
  <c r="D172" i="3"/>
  <c r="D64" i="3"/>
  <c r="C428" i="3"/>
  <c r="D428" i="3"/>
  <c r="C422" i="3"/>
  <c r="D422" i="3"/>
  <c r="C416" i="3"/>
  <c r="D416" i="3"/>
  <c r="C410" i="3"/>
  <c r="D410" i="3"/>
  <c r="C404" i="3"/>
  <c r="D404" i="3"/>
  <c r="C398" i="3"/>
  <c r="D398" i="3"/>
  <c r="C392" i="3"/>
  <c r="D392" i="3"/>
  <c r="C386" i="3"/>
  <c r="D386" i="3"/>
  <c r="C380" i="3"/>
  <c r="D380" i="3"/>
  <c r="C374" i="3"/>
  <c r="D374" i="3"/>
  <c r="C368" i="3"/>
  <c r="D368" i="3"/>
  <c r="C362" i="3"/>
  <c r="D362" i="3"/>
  <c r="C356" i="3"/>
  <c r="D356" i="3"/>
  <c r="C350" i="3"/>
  <c r="D350" i="3"/>
  <c r="C344" i="3"/>
  <c r="D344" i="3"/>
  <c r="C338" i="3"/>
  <c r="D338" i="3"/>
  <c r="C332" i="3"/>
  <c r="D332" i="3"/>
  <c r="C326" i="3"/>
  <c r="D326" i="3"/>
  <c r="C320" i="3"/>
  <c r="D320" i="3"/>
  <c r="C314" i="3"/>
  <c r="D314" i="3"/>
  <c r="C308" i="3"/>
  <c r="D308" i="3"/>
  <c r="C302" i="3"/>
  <c r="D302" i="3"/>
  <c r="C296" i="3"/>
  <c r="D296" i="3"/>
  <c r="C290" i="3"/>
  <c r="D290" i="3"/>
  <c r="C284" i="3"/>
  <c r="D284" i="3"/>
  <c r="C278" i="3"/>
  <c r="D278" i="3"/>
  <c r="C272" i="3"/>
  <c r="D272" i="3"/>
  <c r="C266" i="3"/>
  <c r="D266" i="3"/>
  <c r="C260" i="3"/>
  <c r="D260" i="3"/>
  <c r="C254" i="3"/>
  <c r="D254" i="3"/>
  <c r="C248" i="3"/>
  <c r="D248" i="3"/>
  <c r="C242" i="3"/>
  <c r="D242" i="3"/>
  <c r="C236" i="3"/>
  <c r="D236" i="3"/>
  <c r="C230" i="3"/>
  <c r="D230" i="3"/>
  <c r="C224" i="3"/>
  <c r="D224" i="3"/>
  <c r="C218" i="3"/>
  <c r="D218" i="3"/>
  <c r="C212" i="3"/>
  <c r="D212" i="3"/>
  <c r="C206" i="3"/>
  <c r="D206" i="3"/>
  <c r="C200" i="3"/>
  <c r="D200" i="3"/>
  <c r="C194" i="3"/>
  <c r="D194" i="3"/>
  <c r="C188" i="3"/>
  <c r="D188" i="3"/>
  <c r="C182" i="3"/>
  <c r="D182" i="3"/>
  <c r="C176" i="3"/>
  <c r="D176" i="3"/>
  <c r="C170" i="3"/>
  <c r="D170" i="3"/>
  <c r="C164" i="3"/>
  <c r="D164" i="3"/>
  <c r="C158" i="3"/>
  <c r="D158" i="3"/>
  <c r="C152" i="3"/>
  <c r="D152" i="3"/>
  <c r="C146" i="3"/>
  <c r="D146" i="3"/>
  <c r="C140" i="3"/>
  <c r="D140" i="3"/>
  <c r="C134" i="3"/>
  <c r="D134" i="3"/>
  <c r="C128" i="3"/>
  <c r="D128" i="3"/>
  <c r="C122" i="3"/>
  <c r="D122" i="3"/>
  <c r="C116" i="3"/>
  <c r="D116" i="3"/>
  <c r="C110" i="3"/>
  <c r="D110" i="3"/>
  <c r="C104" i="3"/>
  <c r="D104" i="3"/>
  <c r="C98" i="3"/>
  <c r="D98" i="3"/>
  <c r="C92" i="3"/>
  <c r="D92" i="3"/>
  <c r="C86" i="3"/>
  <c r="D86" i="3"/>
  <c r="C80" i="3"/>
  <c r="D80" i="3"/>
  <c r="C74" i="3"/>
  <c r="D74" i="3"/>
  <c r="C68" i="3"/>
  <c r="D68" i="3"/>
  <c r="C62" i="3"/>
  <c r="D62" i="3"/>
  <c r="C56" i="3"/>
  <c r="D56" i="3"/>
  <c r="C50" i="3"/>
  <c r="D50" i="3"/>
  <c r="C44" i="3"/>
  <c r="D44" i="3"/>
  <c r="C38" i="3"/>
  <c r="D38" i="3"/>
  <c r="C32" i="3"/>
  <c r="D32" i="3"/>
  <c r="C26" i="3"/>
  <c r="D26" i="3"/>
  <c r="C20" i="3"/>
  <c r="D20" i="3"/>
  <c r="C14" i="3"/>
  <c r="D14" i="3"/>
  <c r="C8" i="3"/>
  <c r="D8" i="3"/>
  <c r="C268" i="3"/>
  <c r="D391" i="3"/>
  <c r="D355" i="3"/>
  <c r="D319" i="3"/>
  <c r="D283" i="3"/>
  <c r="D247" i="3"/>
  <c r="D211" i="3"/>
  <c r="D142" i="3"/>
  <c r="D34" i="3"/>
  <c r="C409" i="3"/>
  <c r="D409" i="3"/>
  <c r="C397" i="3"/>
  <c r="D397" i="3"/>
  <c r="C385" i="3"/>
  <c r="D385" i="3"/>
  <c r="C373" i="3"/>
  <c r="D373" i="3"/>
  <c r="C361" i="3"/>
  <c r="D361" i="3"/>
  <c r="C349" i="3"/>
  <c r="D349" i="3"/>
  <c r="C337" i="3"/>
  <c r="D337" i="3"/>
  <c r="C325" i="3"/>
  <c r="D325" i="3"/>
  <c r="C313" i="3"/>
  <c r="D313" i="3"/>
  <c r="C301" i="3"/>
  <c r="D301" i="3"/>
  <c r="C289" i="3"/>
  <c r="D289" i="3"/>
  <c r="C277" i="3"/>
  <c r="D277" i="3"/>
  <c r="C265" i="3"/>
  <c r="D265" i="3"/>
  <c r="C253" i="3"/>
  <c r="D253" i="3"/>
  <c r="C241" i="3"/>
  <c r="D241" i="3"/>
  <c r="C229" i="3"/>
  <c r="D229" i="3"/>
  <c r="C217" i="3"/>
  <c r="D217" i="3"/>
  <c r="C205" i="3"/>
  <c r="D205" i="3"/>
  <c r="C193" i="3"/>
  <c r="D193" i="3"/>
  <c r="C187" i="3"/>
  <c r="D187" i="3"/>
  <c r="C181" i="3"/>
  <c r="D181" i="3"/>
  <c r="C175" i="3"/>
  <c r="D175" i="3"/>
  <c r="C169" i="3"/>
  <c r="D169" i="3"/>
  <c r="C163" i="3"/>
  <c r="D163" i="3"/>
  <c r="C157" i="3"/>
  <c r="D157" i="3"/>
  <c r="C151" i="3"/>
  <c r="D151" i="3"/>
  <c r="C145" i="3"/>
  <c r="D145" i="3"/>
  <c r="C139" i="3"/>
  <c r="D139" i="3"/>
  <c r="C133" i="3"/>
  <c r="D133" i="3"/>
  <c r="C127" i="3"/>
  <c r="D127" i="3"/>
  <c r="C121" i="3"/>
  <c r="D121" i="3"/>
  <c r="C115" i="3"/>
  <c r="D115" i="3"/>
  <c r="C109" i="3"/>
  <c r="D109" i="3"/>
  <c r="C103" i="3"/>
  <c r="D103" i="3"/>
  <c r="C97" i="3"/>
  <c r="D97" i="3"/>
  <c r="C91" i="3"/>
  <c r="D91" i="3"/>
  <c r="C85" i="3"/>
  <c r="D85" i="3"/>
  <c r="C79" i="3"/>
  <c r="D79" i="3"/>
  <c r="C73" i="3"/>
  <c r="D73" i="3"/>
  <c r="C67" i="3"/>
  <c r="D67" i="3"/>
  <c r="C61" i="3"/>
  <c r="D61" i="3"/>
  <c r="C55" i="3"/>
  <c r="D55" i="3"/>
  <c r="C49" i="3"/>
  <c r="D49" i="3"/>
  <c r="C43" i="3"/>
  <c r="D43" i="3"/>
  <c r="C37" i="3"/>
  <c r="D37" i="3"/>
  <c r="C31" i="3"/>
  <c r="D31" i="3"/>
  <c r="C25" i="3"/>
  <c r="D25" i="3"/>
  <c r="C19" i="3"/>
  <c r="D19" i="3"/>
  <c r="C13" i="3"/>
  <c r="D13" i="3"/>
  <c r="C7" i="3"/>
  <c r="D7" i="3"/>
  <c r="D390" i="3"/>
  <c r="D354" i="3"/>
  <c r="D318" i="3"/>
  <c r="D282" i="3"/>
  <c r="D246" i="3"/>
  <c r="D210" i="3"/>
  <c r="D136" i="3"/>
  <c r="D28" i="3"/>
  <c r="D5" i="3"/>
  <c r="I38" i="3" l="1" a="1"/>
  <c r="I43" i="3" s="1"/>
  <c r="J43" i="3" s="1"/>
  <c r="K43" i="3" s="1"/>
  <c r="I40" i="3" l="1"/>
  <c r="J40" i="3" s="1"/>
  <c r="K40" i="3" s="1"/>
  <c r="I48" i="3"/>
  <c r="J48" i="3" s="1"/>
  <c r="K48" i="3" s="1"/>
  <c r="I45" i="3"/>
  <c r="J45" i="3" s="1"/>
  <c r="K45" i="3" s="1"/>
  <c r="I42" i="3"/>
  <c r="J42" i="3" s="1"/>
  <c r="K42" i="3" s="1"/>
  <c r="I39" i="3"/>
  <c r="J39" i="3" s="1"/>
  <c r="K39" i="3" s="1"/>
  <c r="I47" i="3"/>
  <c r="J47" i="3" s="1"/>
  <c r="K47" i="3" s="1"/>
  <c r="I44" i="3"/>
  <c r="J44" i="3" s="1"/>
  <c r="K44" i="3" s="1"/>
  <c r="I41" i="3"/>
  <c r="J41" i="3" s="1"/>
  <c r="K41" i="3" s="1"/>
  <c r="I38" i="3"/>
  <c r="J38" i="3" s="1"/>
  <c r="K38" i="3" s="1"/>
  <c r="I46" i="3"/>
  <c r="J46" i="3" s="1"/>
  <c r="K46" i="3" s="1"/>
  <c r="B1007" i="2" l="1"/>
  <c r="C1007" i="2" s="1"/>
  <c r="B1008" i="2"/>
  <c r="C1008" i="2" s="1"/>
  <c r="B1009" i="2"/>
  <c r="C1009" i="2" s="1"/>
  <c r="B1010" i="2"/>
  <c r="C1010" i="2" s="1"/>
  <c r="B1011" i="2"/>
  <c r="C1011" i="2" s="1"/>
  <c r="B1012" i="2"/>
  <c r="C1012" i="2" s="1"/>
  <c r="B1013" i="2"/>
  <c r="C1013" i="2" s="1"/>
  <c r="B1014" i="2"/>
  <c r="C1014" i="2" s="1"/>
  <c r="B1015" i="2"/>
  <c r="C1015" i="2" s="1"/>
  <c r="B1016" i="2"/>
  <c r="C1016" i="2" s="1"/>
  <c r="B1017" i="2"/>
  <c r="C1017" i="2" s="1"/>
  <c r="B1018" i="2"/>
  <c r="C1018" i="2" s="1"/>
  <c r="B1019" i="2"/>
  <c r="C1019" i="2" s="1"/>
  <c r="B1020" i="2"/>
  <c r="C1020" i="2" s="1"/>
  <c r="B1021" i="2"/>
  <c r="C1021" i="2" s="1"/>
  <c r="B1022" i="2"/>
  <c r="C1022" i="2" s="1"/>
  <c r="B1023" i="2"/>
  <c r="C1023" i="2" s="1"/>
  <c r="B1024" i="2"/>
  <c r="C1024" i="2" s="1"/>
  <c r="B1025" i="2"/>
  <c r="C1025" i="2" s="1"/>
  <c r="B1026" i="2"/>
  <c r="C1026" i="2" s="1"/>
  <c r="B1027" i="2"/>
  <c r="C1027" i="2" s="1"/>
  <c r="B1028" i="2"/>
  <c r="C1028" i="2" s="1"/>
  <c r="B1029" i="2"/>
  <c r="C1029" i="2" s="1"/>
  <c r="B1030" i="2"/>
  <c r="C1030" i="2" s="1"/>
  <c r="B1031" i="2"/>
  <c r="C1031" i="2" s="1"/>
  <c r="B1032" i="2"/>
  <c r="C1032" i="2" s="1"/>
  <c r="B1033" i="2"/>
  <c r="C1033" i="2" s="1"/>
  <c r="B1034" i="2"/>
  <c r="C1034" i="2" s="1"/>
  <c r="B1035" i="2"/>
  <c r="C1035" i="2" s="1"/>
  <c r="B1036" i="2"/>
  <c r="C1036" i="2" s="1"/>
  <c r="B1037" i="2"/>
  <c r="C1037" i="2" s="1"/>
  <c r="B1038" i="2"/>
  <c r="C1038" i="2" s="1"/>
  <c r="B1039" i="2"/>
  <c r="C1039" i="2" s="1"/>
  <c r="B1040" i="2"/>
  <c r="C1040" i="2" s="1"/>
  <c r="B1041" i="2"/>
  <c r="C1041" i="2" s="1"/>
  <c r="B1042" i="2"/>
  <c r="C1042" i="2" s="1"/>
  <c r="B1043" i="2"/>
  <c r="C1043" i="2" s="1"/>
  <c r="B1044" i="2"/>
  <c r="C1044" i="2" s="1"/>
  <c r="B1045" i="2"/>
  <c r="C1045" i="2" s="1"/>
  <c r="B1046" i="2"/>
  <c r="C1046" i="2" s="1"/>
  <c r="B1047" i="2"/>
  <c r="C1047" i="2" s="1"/>
  <c r="B1048" i="2"/>
  <c r="C1048" i="2" s="1"/>
  <c r="B1049" i="2"/>
  <c r="C1049" i="2" s="1"/>
  <c r="B1050" i="2"/>
  <c r="C1050" i="2" s="1"/>
  <c r="B1051" i="2"/>
  <c r="C1051" i="2" s="1"/>
  <c r="B1052" i="2"/>
  <c r="C1052" i="2" s="1"/>
  <c r="B1053" i="2"/>
  <c r="C1053" i="2" s="1"/>
  <c r="B1054" i="2"/>
  <c r="C1054" i="2" s="1"/>
  <c r="B1055" i="2"/>
  <c r="C1055" i="2" s="1"/>
  <c r="B1056" i="2"/>
  <c r="C1056" i="2" s="1"/>
  <c r="B1057" i="2"/>
  <c r="C1057" i="2" s="1"/>
  <c r="B1058" i="2"/>
  <c r="C1058" i="2" s="1"/>
  <c r="B1059" i="2"/>
  <c r="C1059" i="2" s="1"/>
  <c r="B1060" i="2"/>
  <c r="C1060" i="2" s="1"/>
  <c r="B1061" i="2"/>
  <c r="C1061" i="2" s="1"/>
  <c r="B1062" i="2"/>
  <c r="C1062" i="2" s="1"/>
  <c r="B1063" i="2"/>
  <c r="C1063" i="2" s="1"/>
  <c r="B1064" i="2"/>
  <c r="C1064" i="2" s="1"/>
  <c r="B1065" i="2"/>
  <c r="C1065" i="2" s="1"/>
  <c r="B1066" i="2"/>
  <c r="C1066" i="2" s="1"/>
  <c r="B1067" i="2"/>
  <c r="C1067" i="2" s="1"/>
  <c r="B1068" i="2"/>
  <c r="C1068" i="2" s="1"/>
  <c r="B1069" i="2"/>
  <c r="C1069" i="2" s="1"/>
  <c r="B1070" i="2"/>
  <c r="C1070" i="2" s="1"/>
  <c r="B1071" i="2"/>
  <c r="C1071" i="2" s="1"/>
  <c r="B1072" i="2"/>
  <c r="C1072" i="2" s="1"/>
  <c r="B1073" i="2"/>
  <c r="C1073" i="2" s="1"/>
  <c r="B1074" i="2"/>
  <c r="C1074" i="2" s="1"/>
  <c r="B1075" i="2"/>
  <c r="C1075" i="2" s="1"/>
  <c r="B1076" i="2"/>
  <c r="C1076" i="2" s="1"/>
  <c r="B1077" i="2"/>
  <c r="C1077" i="2" s="1"/>
  <c r="B1078" i="2"/>
  <c r="C1078" i="2" s="1"/>
  <c r="B1079" i="2"/>
  <c r="C1079" i="2" s="1"/>
  <c r="B1080" i="2"/>
  <c r="C1080" i="2" s="1"/>
  <c r="B1081" i="2"/>
  <c r="C1081" i="2" s="1"/>
  <c r="B1082" i="2"/>
  <c r="C1082" i="2" s="1"/>
  <c r="B1083" i="2"/>
  <c r="C1083" i="2" s="1"/>
  <c r="B1084" i="2"/>
  <c r="C1084" i="2" s="1"/>
  <c r="B1085" i="2"/>
  <c r="C1085" i="2" s="1"/>
  <c r="B1086" i="2"/>
  <c r="C1086" i="2" s="1"/>
  <c r="B1087" i="2"/>
  <c r="C1087" i="2" s="1"/>
  <c r="B1088" i="2"/>
  <c r="C1088" i="2" s="1"/>
  <c r="B1089" i="2"/>
  <c r="C1089" i="2" s="1"/>
  <c r="B1090" i="2"/>
  <c r="C1090" i="2" s="1"/>
  <c r="B1091" i="2"/>
  <c r="C1091" i="2" s="1"/>
  <c r="B1092" i="2"/>
  <c r="C1092" i="2" s="1"/>
  <c r="B1093" i="2"/>
  <c r="C1093" i="2" s="1"/>
  <c r="B1094" i="2"/>
  <c r="C1094" i="2" s="1"/>
  <c r="B1095" i="2"/>
  <c r="C1095" i="2" s="1"/>
  <c r="B1096" i="2"/>
  <c r="C1096" i="2" s="1"/>
  <c r="B1097" i="2"/>
  <c r="C1097" i="2" s="1"/>
  <c r="B1098" i="2"/>
  <c r="C1098" i="2" s="1"/>
  <c r="B1099" i="2"/>
  <c r="C1099" i="2" s="1"/>
  <c r="B1100" i="2"/>
  <c r="C1100" i="2" s="1"/>
  <c r="B1101" i="2"/>
  <c r="C1101" i="2" s="1"/>
  <c r="B1102" i="2"/>
  <c r="C1102" i="2" s="1"/>
  <c r="B1103" i="2"/>
  <c r="C1103" i="2" s="1"/>
  <c r="B1104" i="2"/>
  <c r="C1104" i="2" s="1"/>
  <c r="B1105" i="2"/>
  <c r="C1105" i="2" s="1"/>
  <c r="B1106" i="2"/>
  <c r="C1106" i="2" s="1"/>
  <c r="B1107" i="2"/>
  <c r="C1107" i="2" s="1"/>
  <c r="B1108" i="2"/>
  <c r="C1108" i="2" s="1"/>
  <c r="B1109" i="2"/>
  <c r="C1109" i="2" s="1"/>
  <c r="B1110" i="2"/>
  <c r="C1110" i="2" s="1"/>
  <c r="B1111" i="2"/>
  <c r="C1111" i="2" s="1"/>
  <c r="B1112" i="2"/>
  <c r="C1112" i="2" s="1"/>
  <c r="B1113" i="2"/>
  <c r="C1113" i="2" s="1"/>
  <c r="B1114" i="2"/>
  <c r="C1114" i="2" s="1"/>
  <c r="B1115" i="2"/>
  <c r="C1115" i="2" s="1"/>
  <c r="B1116" i="2"/>
  <c r="C1116" i="2" s="1"/>
  <c r="B1117" i="2"/>
  <c r="C1117" i="2" s="1"/>
  <c r="B1118" i="2"/>
  <c r="C1118" i="2" s="1"/>
  <c r="B1119" i="2"/>
  <c r="C1119" i="2" s="1"/>
  <c r="B1120" i="2"/>
  <c r="C1120" i="2" s="1"/>
  <c r="B1121" i="2"/>
  <c r="C1121" i="2" s="1"/>
  <c r="B1122" i="2"/>
  <c r="C1122" i="2" s="1"/>
  <c r="B1123" i="2"/>
  <c r="C1123" i="2" s="1"/>
  <c r="B1124" i="2"/>
  <c r="C1124" i="2" s="1"/>
  <c r="B1125" i="2"/>
  <c r="C1125" i="2" s="1"/>
  <c r="B1126" i="2"/>
  <c r="C1126" i="2" s="1"/>
  <c r="B1127" i="2"/>
  <c r="C1127" i="2" s="1"/>
  <c r="B1128" i="2"/>
  <c r="C1128" i="2" s="1"/>
  <c r="B1129" i="2"/>
  <c r="C1129" i="2" s="1"/>
  <c r="B1130" i="2"/>
  <c r="C1130" i="2" s="1"/>
  <c r="B1131" i="2"/>
  <c r="C1131" i="2" s="1"/>
  <c r="B1132" i="2"/>
  <c r="C1132" i="2" s="1"/>
  <c r="B1133" i="2"/>
  <c r="C1133" i="2" s="1"/>
  <c r="B1134" i="2"/>
  <c r="C1134" i="2" s="1"/>
  <c r="B1135" i="2"/>
  <c r="C1135" i="2" s="1"/>
  <c r="B1136" i="2"/>
  <c r="C1136" i="2" s="1"/>
  <c r="B1137" i="2"/>
  <c r="C1137" i="2" s="1"/>
  <c r="B1138" i="2"/>
  <c r="C1138" i="2" s="1"/>
  <c r="B1139" i="2"/>
  <c r="C1139" i="2" s="1"/>
  <c r="B1140" i="2"/>
  <c r="C1140" i="2" s="1"/>
  <c r="B1141" i="2"/>
  <c r="C1141" i="2" s="1"/>
  <c r="B1142" i="2"/>
  <c r="C1142" i="2" s="1"/>
  <c r="B1143" i="2"/>
  <c r="C1143" i="2" s="1"/>
  <c r="B1144" i="2"/>
  <c r="C1144" i="2" s="1"/>
  <c r="B1145" i="2"/>
  <c r="C1145" i="2" s="1"/>
  <c r="B1146" i="2"/>
  <c r="C1146" i="2" s="1"/>
  <c r="B1147" i="2"/>
  <c r="C1147" i="2" s="1"/>
  <c r="B1148" i="2"/>
  <c r="C1148" i="2" s="1"/>
  <c r="B1149" i="2"/>
  <c r="C1149" i="2" s="1"/>
  <c r="B1150" i="2"/>
  <c r="C1150" i="2" s="1"/>
  <c r="B1151" i="2"/>
  <c r="C1151" i="2" s="1"/>
  <c r="B1152" i="2"/>
  <c r="C1152" i="2" s="1"/>
  <c r="B1153" i="2"/>
  <c r="C1153" i="2" s="1"/>
  <c r="B1154" i="2"/>
  <c r="C1154" i="2" s="1"/>
  <c r="B1155" i="2"/>
  <c r="C1155" i="2" s="1"/>
  <c r="B1156" i="2"/>
  <c r="C1156" i="2" s="1"/>
  <c r="B1157" i="2"/>
  <c r="C1157" i="2" s="1"/>
  <c r="B1158" i="2"/>
  <c r="C1158" i="2" s="1"/>
  <c r="B1159" i="2"/>
  <c r="C1159" i="2" s="1"/>
  <c r="B1160" i="2"/>
  <c r="C1160" i="2" s="1"/>
  <c r="B1161" i="2"/>
  <c r="C1161" i="2" s="1"/>
  <c r="B1162" i="2"/>
  <c r="C1162" i="2" s="1"/>
  <c r="B1163" i="2"/>
  <c r="C1163" i="2" s="1"/>
  <c r="B1164" i="2"/>
  <c r="C1164" i="2" s="1"/>
  <c r="B1165" i="2"/>
  <c r="C1165" i="2" s="1"/>
  <c r="B1166" i="2"/>
  <c r="C1166" i="2" s="1"/>
  <c r="B1167" i="2"/>
  <c r="C1167" i="2" s="1"/>
  <c r="B1168" i="2"/>
  <c r="C1168" i="2" s="1"/>
  <c r="B1169" i="2"/>
  <c r="C1169" i="2" s="1"/>
  <c r="B1170" i="2"/>
  <c r="C1170" i="2" s="1"/>
  <c r="B1171" i="2"/>
  <c r="C1171" i="2" s="1"/>
  <c r="B1172" i="2"/>
  <c r="C1172" i="2" s="1"/>
  <c r="B1173" i="2"/>
  <c r="C1173" i="2" s="1"/>
  <c r="B1174" i="2"/>
  <c r="C1174" i="2" s="1"/>
  <c r="B1175" i="2"/>
  <c r="C1175" i="2" s="1"/>
  <c r="B1176" i="2"/>
  <c r="C1176" i="2" s="1"/>
  <c r="B1177" i="2"/>
  <c r="C1177" i="2" s="1"/>
  <c r="B1178" i="2"/>
  <c r="C1178" i="2" s="1"/>
  <c r="B1179" i="2"/>
  <c r="C1179" i="2" s="1"/>
  <c r="B1180" i="2"/>
  <c r="C1180" i="2" s="1"/>
  <c r="B1181" i="2"/>
  <c r="C1181" i="2" s="1"/>
  <c r="B1182" i="2"/>
  <c r="C1182" i="2" s="1"/>
  <c r="B1183" i="2"/>
  <c r="C1183" i="2" s="1"/>
  <c r="B1184" i="2"/>
  <c r="C1184" i="2" s="1"/>
  <c r="B1185" i="2"/>
  <c r="C1185" i="2" s="1"/>
  <c r="B1186" i="2"/>
  <c r="C1186" i="2" s="1"/>
  <c r="B1187" i="2"/>
  <c r="C1187" i="2" s="1"/>
  <c r="B1188" i="2"/>
  <c r="C1188" i="2" s="1"/>
  <c r="B1189" i="2"/>
  <c r="C1189" i="2" s="1"/>
  <c r="B1190" i="2"/>
  <c r="C1190" i="2" s="1"/>
  <c r="B1191" i="2"/>
  <c r="C1191" i="2" s="1"/>
  <c r="B1192" i="2"/>
  <c r="C1192" i="2" s="1"/>
  <c r="B1193" i="2"/>
  <c r="C1193" i="2" s="1"/>
  <c r="B1194" i="2"/>
  <c r="C1194" i="2" s="1"/>
  <c r="B1195" i="2"/>
  <c r="C1195" i="2" s="1"/>
  <c r="B1196" i="2"/>
  <c r="C1196" i="2" s="1"/>
  <c r="B1197" i="2"/>
  <c r="C1197" i="2" s="1"/>
  <c r="B1198" i="2"/>
  <c r="C1198" i="2" s="1"/>
  <c r="B1199" i="2"/>
  <c r="C1199" i="2" s="1"/>
  <c r="B1200" i="2"/>
  <c r="C1200" i="2" s="1"/>
  <c r="B1201" i="2"/>
  <c r="C1201" i="2" s="1"/>
  <c r="B1202" i="2"/>
  <c r="C1202" i="2" s="1"/>
  <c r="B1203" i="2"/>
  <c r="C1203" i="2" s="1"/>
  <c r="B1204" i="2"/>
  <c r="C1204" i="2" s="1"/>
  <c r="B1205" i="2"/>
  <c r="C1205" i="2" s="1"/>
  <c r="B1206" i="2"/>
  <c r="C1206" i="2" s="1"/>
  <c r="B1207" i="2"/>
  <c r="C1207" i="2" s="1"/>
  <c r="B1208" i="2"/>
  <c r="C1208" i="2" s="1"/>
  <c r="B1209" i="2"/>
  <c r="C1209" i="2" s="1"/>
  <c r="B1210" i="2"/>
  <c r="C1210" i="2" s="1"/>
  <c r="B1211" i="2"/>
  <c r="C1211" i="2" s="1"/>
  <c r="B1212" i="2"/>
  <c r="C1212" i="2" s="1"/>
  <c r="B1213" i="2"/>
  <c r="C1213" i="2" s="1"/>
  <c r="B1214" i="2"/>
  <c r="C1214" i="2" s="1"/>
  <c r="B1215" i="2"/>
  <c r="C1215" i="2" s="1"/>
  <c r="B1216" i="2"/>
  <c r="C1216" i="2" s="1"/>
  <c r="B1217" i="2"/>
  <c r="C1217" i="2" s="1"/>
  <c r="B1218" i="2"/>
  <c r="C1218" i="2" s="1"/>
  <c r="B1219" i="2"/>
  <c r="C1219" i="2" s="1"/>
  <c r="B1220" i="2"/>
  <c r="C1220" i="2" s="1"/>
  <c r="B1221" i="2"/>
  <c r="C1221" i="2" s="1"/>
  <c r="B1222" i="2"/>
  <c r="C1222" i="2" s="1"/>
  <c r="B1223" i="2"/>
  <c r="C1223" i="2" s="1"/>
  <c r="B1224" i="2"/>
  <c r="C1224" i="2" s="1"/>
  <c r="B1225" i="2"/>
  <c r="C1225" i="2" s="1"/>
  <c r="B1226" i="2"/>
  <c r="C1226" i="2" s="1"/>
  <c r="B1227" i="2"/>
  <c r="C1227" i="2" s="1"/>
  <c r="B1228" i="2"/>
  <c r="C1228" i="2" s="1"/>
  <c r="B1229" i="2"/>
  <c r="C1229" i="2" s="1"/>
  <c r="B1230" i="2"/>
  <c r="C1230" i="2" s="1"/>
  <c r="B1231" i="2"/>
  <c r="C1231" i="2" s="1"/>
  <c r="B1232" i="2"/>
  <c r="C1232" i="2" s="1"/>
  <c r="B1233" i="2"/>
  <c r="C1233" i="2" s="1"/>
  <c r="B1234" i="2"/>
  <c r="C1234" i="2" s="1"/>
  <c r="B1235" i="2"/>
  <c r="C1235" i="2" s="1"/>
  <c r="B1236" i="2"/>
  <c r="C1236" i="2" s="1"/>
  <c r="B1237" i="2"/>
  <c r="C1237" i="2" s="1"/>
  <c r="B1238" i="2"/>
  <c r="C1238" i="2" s="1"/>
  <c r="B1239" i="2"/>
  <c r="C1239" i="2" s="1"/>
  <c r="B1240" i="2"/>
  <c r="C1240" i="2" s="1"/>
  <c r="B1241" i="2"/>
  <c r="C1241" i="2" s="1"/>
  <c r="B1242" i="2"/>
  <c r="C1242" i="2" s="1"/>
  <c r="B1243" i="2"/>
  <c r="C1243" i="2" s="1"/>
  <c r="B1244" i="2"/>
  <c r="C1244" i="2" s="1"/>
  <c r="B1245" i="2"/>
  <c r="C1245" i="2" s="1"/>
  <c r="B1246" i="2"/>
  <c r="C1246" i="2" s="1"/>
  <c r="B1247" i="2"/>
  <c r="C1247" i="2" s="1"/>
  <c r="B1248" i="2"/>
  <c r="C1248" i="2" s="1"/>
  <c r="B1249" i="2"/>
  <c r="C1249" i="2" s="1"/>
  <c r="B1250" i="2"/>
  <c r="C1250" i="2" s="1"/>
  <c r="B1251" i="2"/>
  <c r="C1251" i="2" s="1"/>
  <c r="B1252" i="2"/>
  <c r="C1252" i="2" s="1"/>
  <c r="B1253" i="2"/>
  <c r="C1253" i="2" s="1"/>
  <c r="B1254" i="2"/>
  <c r="C1254" i="2" s="1"/>
  <c r="B1255" i="2"/>
  <c r="C1255" i="2" s="1"/>
  <c r="B1256" i="2"/>
  <c r="C1256" i="2" s="1"/>
  <c r="B1257" i="2"/>
  <c r="C1257" i="2" s="1"/>
  <c r="B1258" i="2"/>
  <c r="C1258" i="2" s="1"/>
  <c r="B1259" i="2"/>
  <c r="C1259" i="2" s="1"/>
  <c r="B1260" i="2"/>
  <c r="C1260" i="2" s="1"/>
  <c r="B1261" i="2"/>
  <c r="C1261" i="2" s="1"/>
  <c r="B1262" i="2"/>
  <c r="C1262" i="2" s="1"/>
  <c r="B1263" i="2"/>
  <c r="C1263" i="2" s="1"/>
  <c r="B1264" i="2"/>
  <c r="C1264" i="2" s="1"/>
  <c r="B1265" i="2"/>
  <c r="C1265" i="2" s="1"/>
  <c r="B1266" i="2"/>
  <c r="C1266" i="2" s="1"/>
  <c r="B1267" i="2"/>
  <c r="C1267" i="2" s="1"/>
  <c r="B1268" i="2"/>
  <c r="C1268" i="2" s="1"/>
  <c r="B1269" i="2"/>
  <c r="C1269" i="2" s="1"/>
  <c r="B1270" i="2"/>
  <c r="C1270" i="2" s="1"/>
  <c r="B1271" i="2"/>
  <c r="C1271" i="2" s="1"/>
  <c r="B1272" i="2"/>
  <c r="C1272" i="2" s="1"/>
  <c r="B1273" i="2"/>
  <c r="C1273" i="2" s="1"/>
  <c r="B1274" i="2"/>
  <c r="C1274" i="2" s="1"/>
  <c r="B1275" i="2"/>
  <c r="C1275" i="2" s="1"/>
  <c r="B1276" i="2"/>
  <c r="C1276" i="2" s="1"/>
  <c r="B1277" i="2"/>
  <c r="C1277" i="2" s="1"/>
  <c r="B1278" i="2"/>
  <c r="C1278" i="2" s="1"/>
  <c r="B1279" i="2"/>
  <c r="C1279" i="2" s="1"/>
  <c r="B1280" i="2"/>
  <c r="C1280" i="2" s="1"/>
  <c r="B1281" i="2"/>
  <c r="C1281" i="2" s="1"/>
  <c r="B1282" i="2"/>
  <c r="C1282" i="2" s="1"/>
  <c r="B1283" i="2"/>
  <c r="C1283" i="2" s="1"/>
  <c r="B1284" i="2"/>
  <c r="C1284" i="2" s="1"/>
  <c r="B1285" i="2"/>
  <c r="C1285" i="2" s="1"/>
  <c r="B1286" i="2"/>
  <c r="C1286" i="2" s="1"/>
  <c r="B1287" i="2"/>
  <c r="C1287" i="2" s="1"/>
  <c r="B1288" i="2"/>
  <c r="C1288" i="2" s="1"/>
  <c r="B1289" i="2"/>
  <c r="C1289" i="2" s="1"/>
  <c r="B1290" i="2"/>
  <c r="C1290" i="2" s="1"/>
  <c r="B1291" i="2"/>
  <c r="C1291" i="2" s="1"/>
  <c r="B1292" i="2"/>
  <c r="C1292" i="2" s="1"/>
  <c r="B1293" i="2"/>
  <c r="C1293" i="2" s="1"/>
  <c r="B1294" i="2"/>
  <c r="C1294" i="2" s="1"/>
  <c r="B1295" i="2"/>
  <c r="C1295" i="2" s="1"/>
  <c r="B1296" i="2"/>
  <c r="C1296" i="2" s="1"/>
  <c r="B1297" i="2"/>
  <c r="C1297" i="2" s="1"/>
  <c r="B1298" i="2"/>
  <c r="C1298" i="2" s="1"/>
  <c r="B1299" i="2"/>
  <c r="C1299" i="2" s="1"/>
  <c r="B1300" i="2"/>
  <c r="C1300" i="2" s="1"/>
  <c r="B1301" i="2"/>
  <c r="C1301" i="2" s="1"/>
  <c r="B1302" i="2"/>
  <c r="C1302" i="2" s="1"/>
  <c r="B1303" i="2"/>
  <c r="C1303" i="2" s="1"/>
  <c r="B1304" i="2"/>
  <c r="C1304" i="2" s="1"/>
  <c r="B1305" i="2"/>
  <c r="C1305" i="2" s="1"/>
  <c r="B1306" i="2"/>
  <c r="C1306" i="2" s="1"/>
  <c r="B1307" i="2"/>
  <c r="C1307" i="2" s="1"/>
  <c r="B1308" i="2"/>
  <c r="C1308" i="2" s="1"/>
  <c r="B1309" i="2"/>
  <c r="C1309" i="2" s="1"/>
  <c r="B1310" i="2"/>
  <c r="C1310" i="2" s="1"/>
  <c r="B1311" i="2"/>
  <c r="C1311" i="2" s="1"/>
  <c r="B1312" i="2"/>
  <c r="C1312" i="2" s="1"/>
  <c r="B1313" i="2"/>
  <c r="C1313" i="2" s="1"/>
  <c r="B1314" i="2"/>
  <c r="C1314" i="2" s="1"/>
  <c r="B1315" i="2"/>
  <c r="C1315" i="2" s="1"/>
  <c r="B1316" i="2"/>
  <c r="C1316" i="2" s="1"/>
  <c r="B1317" i="2"/>
  <c r="C1317" i="2" s="1"/>
  <c r="B1318" i="2"/>
  <c r="C1318" i="2" s="1"/>
  <c r="B1319" i="2"/>
  <c r="C1319" i="2" s="1"/>
  <c r="B1320" i="2"/>
  <c r="C1320" i="2" s="1"/>
  <c r="B1321" i="2"/>
  <c r="C1321" i="2" s="1"/>
  <c r="B1322" i="2"/>
  <c r="C1322" i="2" s="1"/>
  <c r="B1323" i="2"/>
  <c r="C1323" i="2" s="1"/>
  <c r="B1324" i="2"/>
  <c r="C1324" i="2" s="1"/>
  <c r="B1325" i="2"/>
  <c r="C1325" i="2" s="1"/>
  <c r="B1326" i="2"/>
  <c r="C1326" i="2" s="1"/>
  <c r="B1327" i="2"/>
  <c r="C1327" i="2" s="1"/>
  <c r="B1328" i="2"/>
  <c r="C1328" i="2" s="1"/>
  <c r="B1329" i="2"/>
  <c r="C1329" i="2" s="1"/>
  <c r="B1330" i="2"/>
  <c r="C1330" i="2" s="1"/>
  <c r="B1331" i="2"/>
  <c r="C1331" i="2" s="1"/>
  <c r="B1332" i="2"/>
  <c r="C1332" i="2" s="1"/>
  <c r="B1333" i="2"/>
  <c r="C1333" i="2" s="1"/>
  <c r="B1334" i="2"/>
  <c r="C1334" i="2" s="1"/>
  <c r="B1335" i="2"/>
  <c r="C1335" i="2" s="1"/>
  <c r="B1336" i="2"/>
  <c r="C1336" i="2" s="1"/>
  <c r="B1337" i="2"/>
  <c r="C1337" i="2" s="1"/>
  <c r="B1338" i="2"/>
  <c r="C1338" i="2" s="1"/>
  <c r="B1339" i="2"/>
  <c r="C1339" i="2" s="1"/>
  <c r="B1340" i="2"/>
  <c r="C1340" i="2" s="1"/>
  <c r="B1341" i="2"/>
  <c r="C1341" i="2" s="1"/>
  <c r="B1342" i="2"/>
  <c r="C1342" i="2" s="1"/>
  <c r="B1343" i="2"/>
  <c r="C1343" i="2" s="1"/>
  <c r="B1344" i="2"/>
  <c r="C1344" i="2" s="1"/>
  <c r="B1345" i="2"/>
  <c r="C1345" i="2" s="1"/>
  <c r="B1346" i="2"/>
  <c r="C1346" i="2" s="1"/>
  <c r="B1347" i="2"/>
  <c r="C1347" i="2" s="1"/>
  <c r="B1348" i="2"/>
  <c r="C1348" i="2" s="1"/>
  <c r="B1349" i="2"/>
  <c r="C1349" i="2" s="1"/>
  <c r="B1350" i="2"/>
  <c r="C1350" i="2" s="1"/>
  <c r="B1351" i="2"/>
  <c r="C1351" i="2" s="1"/>
  <c r="B1352" i="2"/>
  <c r="C1352" i="2" s="1"/>
  <c r="B1353" i="2"/>
  <c r="C1353" i="2" s="1"/>
  <c r="B1354" i="2"/>
  <c r="C1354" i="2" s="1"/>
  <c r="B1355" i="2"/>
  <c r="C1355" i="2" s="1"/>
  <c r="B1356" i="2"/>
  <c r="C1356" i="2" s="1"/>
  <c r="B1357" i="2"/>
  <c r="C1357" i="2" s="1"/>
  <c r="B1358" i="2"/>
  <c r="C1358" i="2" s="1"/>
  <c r="B1359" i="2"/>
  <c r="C1359" i="2" s="1"/>
  <c r="B1360" i="2"/>
  <c r="C1360" i="2" s="1"/>
  <c r="B1361" i="2"/>
  <c r="C1361" i="2" s="1"/>
  <c r="B1362" i="2"/>
  <c r="C1362" i="2" s="1"/>
  <c r="B1363" i="2"/>
  <c r="C1363" i="2" s="1"/>
  <c r="B1364" i="2"/>
  <c r="C1364" i="2" s="1"/>
  <c r="B1365" i="2"/>
  <c r="C1365" i="2" s="1"/>
  <c r="B1366" i="2"/>
  <c r="C1366" i="2" s="1"/>
  <c r="B1367" i="2"/>
  <c r="C1367" i="2" s="1"/>
  <c r="B1368" i="2"/>
  <c r="C1368" i="2" s="1"/>
  <c r="B1369" i="2"/>
  <c r="C1369" i="2" s="1"/>
  <c r="B1370" i="2"/>
  <c r="C1370" i="2" s="1"/>
  <c r="B1371" i="2"/>
  <c r="C1371" i="2" s="1"/>
  <c r="B1372" i="2"/>
  <c r="C1372" i="2" s="1"/>
  <c r="B1373" i="2"/>
  <c r="C1373" i="2" s="1"/>
  <c r="B1374" i="2"/>
  <c r="C1374" i="2" s="1"/>
  <c r="B1375" i="2"/>
  <c r="C1375" i="2" s="1"/>
  <c r="B1376" i="2"/>
  <c r="C1376" i="2" s="1"/>
  <c r="B1377" i="2"/>
  <c r="C1377" i="2" s="1"/>
  <c r="B1378" i="2"/>
  <c r="C1378" i="2" s="1"/>
  <c r="B1379" i="2"/>
  <c r="C1379" i="2" s="1"/>
  <c r="B1380" i="2"/>
  <c r="C1380" i="2" s="1"/>
  <c r="B1381" i="2"/>
  <c r="C1381" i="2" s="1"/>
  <c r="B1382" i="2"/>
  <c r="C1382" i="2" s="1"/>
  <c r="B1383" i="2"/>
  <c r="C1383" i="2" s="1"/>
  <c r="B1384" i="2"/>
  <c r="C1384" i="2" s="1"/>
  <c r="B1385" i="2"/>
  <c r="C1385" i="2" s="1"/>
  <c r="B1386" i="2"/>
  <c r="C1386" i="2" s="1"/>
  <c r="B1387" i="2"/>
  <c r="C1387" i="2" s="1"/>
  <c r="B1388" i="2"/>
  <c r="C1388" i="2" s="1"/>
  <c r="B1389" i="2"/>
  <c r="C1389" i="2" s="1"/>
  <c r="B1390" i="2"/>
  <c r="C1390" i="2" s="1"/>
  <c r="B1391" i="2"/>
  <c r="C1391" i="2" s="1"/>
  <c r="B1392" i="2"/>
  <c r="C1392" i="2" s="1"/>
  <c r="B1393" i="2"/>
  <c r="C1393" i="2" s="1"/>
  <c r="B1394" i="2"/>
  <c r="C1394" i="2" s="1"/>
  <c r="B1395" i="2"/>
  <c r="C1395" i="2" s="1"/>
  <c r="B1396" i="2"/>
  <c r="C1396" i="2" s="1"/>
  <c r="B1397" i="2"/>
  <c r="C1397" i="2" s="1"/>
  <c r="B1398" i="2"/>
  <c r="C1398" i="2" s="1"/>
  <c r="B1399" i="2"/>
  <c r="C1399" i="2" s="1"/>
  <c r="B1400" i="2"/>
  <c r="C1400" i="2" s="1"/>
  <c r="B1401" i="2"/>
  <c r="C1401" i="2" s="1"/>
  <c r="B1402" i="2"/>
  <c r="C1402" i="2" s="1"/>
  <c r="B1403" i="2"/>
  <c r="C1403" i="2" s="1"/>
  <c r="B1404" i="2"/>
  <c r="C1404" i="2" s="1"/>
  <c r="B1405" i="2"/>
  <c r="C1405" i="2" s="1"/>
  <c r="B1406" i="2"/>
  <c r="C1406" i="2" s="1"/>
  <c r="B1407" i="2"/>
  <c r="C1407" i="2" s="1"/>
  <c r="B1408" i="2"/>
  <c r="C1408" i="2" s="1"/>
  <c r="B1409" i="2"/>
  <c r="C1409" i="2" s="1"/>
  <c r="B1410" i="2"/>
  <c r="C1410" i="2" s="1"/>
  <c r="B1411" i="2"/>
  <c r="C1411" i="2" s="1"/>
  <c r="B1412" i="2"/>
  <c r="C1412" i="2" s="1"/>
  <c r="B1413" i="2"/>
  <c r="C1413" i="2" s="1"/>
  <c r="B1414" i="2"/>
  <c r="C1414" i="2" s="1"/>
  <c r="B1415" i="2"/>
  <c r="C1415" i="2" s="1"/>
  <c r="B1416" i="2"/>
  <c r="C1416" i="2" s="1"/>
  <c r="B1417" i="2"/>
  <c r="C1417" i="2" s="1"/>
  <c r="B1418" i="2"/>
  <c r="C1418" i="2" s="1"/>
  <c r="B1419" i="2"/>
  <c r="C1419" i="2" s="1"/>
  <c r="B1420" i="2"/>
  <c r="C1420" i="2" s="1"/>
  <c r="B1421" i="2"/>
  <c r="C1421" i="2" s="1"/>
  <c r="B1422" i="2"/>
  <c r="C1422" i="2" s="1"/>
  <c r="B1423" i="2"/>
  <c r="C1423" i="2" s="1"/>
  <c r="B1424" i="2"/>
  <c r="C1424" i="2" s="1"/>
  <c r="B1425" i="2"/>
  <c r="C1425" i="2" s="1"/>
  <c r="B1426" i="2"/>
  <c r="C1426" i="2" s="1"/>
  <c r="B1427" i="2"/>
  <c r="C1427" i="2" s="1"/>
  <c r="B1428" i="2"/>
  <c r="C1428" i="2" s="1"/>
  <c r="B1429" i="2"/>
  <c r="C1429" i="2" s="1"/>
  <c r="B1430" i="2"/>
  <c r="C1430" i="2" s="1"/>
  <c r="B1431" i="2"/>
  <c r="C1431" i="2" s="1"/>
  <c r="B1432" i="2"/>
  <c r="C1432" i="2" s="1"/>
  <c r="B1433" i="2"/>
  <c r="C1433" i="2" s="1"/>
  <c r="B1434" i="2"/>
  <c r="C1434" i="2" s="1"/>
  <c r="B1435" i="2"/>
  <c r="C1435" i="2" s="1"/>
  <c r="B1436" i="2"/>
  <c r="C1436" i="2" s="1"/>
  <c r="B1437" i="2"/>
  <c r="C1437" i="2" s="1"/>
  <c r="B1438" i="2"/>
  <c r="C1438" i="2" s="1"/>
  <c r="B1439" i="2"/>
  <c r="C1439" i="2" s="1"/>
  <c r="B1440" i="2"/>
  <c r="C1440" i="2" s="1"/>
  <c r="B1441" i="2"/>
  <c r="C1441" i="2" s="1"/>
  <c r="B1442" i="2"/>
  <c r="C1442" i="2" s="1"/>
  <c r="B1443" i="2"/>
  <c r="C1443" i="2" s="1"/>
  <c r="B1444" i="2"/>
  <c r="C1444" i="2" s="1"/>
  <c r="B1445" i="2"/>
  <c r="C1445" i="2" s="1"/>
  <c r="B1446" i="2"/>
  <c r="C1446" i="2" s="1"/>
  <c r="B1447" i="2"/>
  <c r="C1447" i="2" s="1"/>
  <c r="B1448" i="2"/>
  <c r="C1448" i="2" s="1"/>
  <c r="B1449" i="2"/>
  <c r="C1449" i="2" s="1"/>
  <c r="B1450" i="2"/>
  <c r="C1450" i="2" s="1"/>
  <c r="B1451" i="2"/>
  <c r="C1451" i="2" s="1"/>
  <c r="B1452" i="2"/>
  <c r="C1452" i="2" s="1"/>
  <c r="B1453" i="2"/>
  <c r="C1453" i="2" s="1"/>
  <c r="B1454" i="2"/>
  <c r="C1454" i="2" s="1"/>
  <c r="B1455" i="2"/>
  <c r="C1455" i="2" s="1"/>
  <c r="B1456" i="2"/>
  <c r="C1456" i="2" s="1"/>
  <c r="B1457" i="2"/>
  <c r="C1457" i="2" s="1"/>
  <c r="B1458" i="2"/>
  <c r="C1458" i="2" s="1"/>
  <c r="B1459" i="2"/>
  <c r="C1459" i="2" s="1"/>
  <c r="B1460" i="2"/>
  <c r="C1460" i="2" s="1"/>
  <c r="B1461" i="2"/>
  <c r="C1461" i="2" s="1"/>
  <c r="B1462" i="2"/>
  <c r="C1462" i="2" s="1"/>
  <c r="B1463" i="2"/>
  <c r="C1463" i="2" s="1"/>
  <c r="B1464" i="2"/>
  <c r="C1464" i="2" s="1"/>
  <c r="B1465" i="2"/>
  <c r="C1465" i="2" s="1"/>
  <c r="B1466" i="2"/>
  <c r="C1466" i="2" s="1"/>
  <c r="B1467" i="2"/>
  <c r="C1467" i="2" s="1"/>
  <c r="B1468" i="2"/>
  <c r="C1468" i="2" s="1"/>
  <c r="B1469" i="2"/>
  <c r="C1469" i="2" s="1"/>
  <c r="B1470" i="2"/>
  <c r="C1470" i="2" s="1"/>
  <c r="B1471" i="2"/>
  <c r="C1471" i="2" s="1"/>
  <c r="B1472" i="2"/>
  <c r="C1472" i="2" s="1"/>
  <c r="B1473" i="2"/>
  <c r="C1473" i="2" s="1"/>
  <c r="B1474" i="2"/>
  <c r="C1474" i="2" s="1"/>
  <c r="B1475" i="2"/>
  <c r="C1475" i="2" s="1"/>
  <c r="B1476" i="2"/>
  <c r="C1476" i="2" s="1"/>
  <c r="B1477" i="2"/>
  <c r="C1477" i="2" s="1"/>
  <c r="B1478" i="2"/>
  <c r="C1478" i="2" s="1"/>
  <c r="B1479" i="2"/>
  <c r="C1479" i="2" s="1"/>
  <c r="B1480" i="2"/>
  <c r="C1480" i="2" s="1"/>
  <c r="B1481" i="2"/>
  <c r="C1481" i="2" s="1"/>
  <c r="B1482" i="2"/>
  <c r="C1482" i="2" s="1"/>
  <c r="B1483" i="2"/>
  <c r="C1483" i="2" s="1"/>
  <c r="B1484" i="2"/>
  <c r="C1484" i="2" s="1"/>
  <c r="B1485" i="2"/>
  <c r="C1485" i="2" s="1"/>
  <c r="B1486" i="2"/>
  <c r="C1486" i="2" s="1"/>
  <c r="B1487" i="2"/>
  <c r="C1487" i="2" s="1"/>
  <c r="B1488" i="2"/>
  <c r="C1488" i="2" s="1"/>
  <c r="B1489" i="2"/>
  <c r="C1489" i="2" s="1"/>
  <c r="B1490" i="2"/>
  <c r="C1490" i="2" s="1"/>
  <c r="B1491" i="2"/>
  <c r="C1491" i="2" s="1"/>
  <c r="B1492" i="2"/>
  <c r="C1492" i="2" s="1"/>
  <c r="B1493" i="2"/>
  <c r="C1493" i="2" s="1"/>
  <c r="B1494" i="2"/>
  <c r="C1494" i="2" s="1"/>
  <c r="B1495" i="2"/>
  <c r="C1495" i="2" s="1"/>
  <c r="B1496" i="2"/>
  <c r="C1496" i="2" s="1"/>
  <c r="B1497" i="2"/>
  <c r="C1497" i="2" s="1"/>
  <c r="B1498" i="2"/>
  <c r="C1498" i="2" s="1"/>
  <c r="B1499" i="2"/>
  <c r="C1499" i="2" s="1"/>
  <c r="B1500" i="2"/>
  <c r="C1500" i="2" s="1"/>
  <c r="B1501" i="2"/>
  <c r="C1501" i="2" s="1"/>
  <c r="B1502" i="2"/>
  <c r="C1502" i="2" s="1"/>
  <c r="B1503" i="2"/>
  <c r="C1503" i="2" s="1"/>
  <c r="B1504" i="2"/>
  <c r="C1504" i="2" s="1"/>
  <c r="B1505" i="2"/>
  <c r="C1505" i="2" s="1"/>
  <c r="B1506" i="2"/>
  <c r="C1506" i="2" s="1"/>
  <c r="B1507" i="2"/>
  <c r="C1507" i="2" s="1"/>
  <c r="B1508" i="2"/>
  <c r="C1508" i="2" s="1"/>
  <c r="B1509" i="2"/>
  <c r="C1509" i="2" s="1"/>
  <c r="B1510" i="2"/>
  <c r="C1510" i="2" s="1"/>
  <c r="B1511" i="2"/>
  <c r="C1511" i="2" s="1"/>
  <c r="B1512" i="2"/>
  <c r="C1512" i="2" s="1"/>
  <c r="B1513" i="2"/>
  <c r="C1513" i="2" s="1"/>
  <c r="B1514" i="2"/>
  <c r="C1514" i="2" s="1"/>
  <c r="B1515" i="2"/>
  <c r="C1515" i="2" s="1"/>
  <c r="B1516" i="2"/>
  <c r="C1516" i="2" s="1"/>
  <c r="B1517" i="2"/>
  <c r="C1517" i="2" s="1"/>
  <c r="B1518" i="2"/>
  <c r="C1518" i="2" s="1"/>
  <c r="B1519" i="2"/>
  <c r="C1519" i="2" s="1"/>
  <c r="B1520" i="2"/>
  <c r="C1520" i="2" s="1"/>
  <c r="B1521" i="2"/>
  <c r="C1521" i="2" s="1"/>
  <c r="B1522" i="2"/>
  <c r="C1522" i="2" s="1"/>
  <c r="B1523" i="2"/>
  <c r="C1523" i="2" s="1"/>
  <c r="B1524" i="2"/>
  <c r="C1524" i="2" s="1"/>
  <c r="B1525" i="2"/>
  <c r="C1525" i="2" s="1"/>
  <c r="B1526" i="2"/>
  <c r="C1526" i="2" s="1"/>
  <c r="B1527" i="2"/>
  <c r="C1527" i="2" s="1"/>
  <c r="B1528" i="2"/>
  <c r="C1528" i="2" s="1"/>
  <c r="B1529" i="2"/>
  <c r="C1529" i="2" s="1"/>
  <c r="B1530" i="2"/>
  <c r="C1530" i="2" s="1"/>
  <c r="B1531" i="2"/>
  <c r="C1531" i="2" s="1"/>
  <c r="B1532" i="2"/>
  <c r="C1532" i="2" s="1"/>
  <c r="B1533" i="2"/>
  <c r="C1533" i="2" s="1"/>
  <c r="B1534" i="2"/>
  <c r="C1534" i="2" s="1"/>
  <c r="B1535" i="2"/>
  <c r="C1535" i="2" s="1"/>
  <c r="B1536" i="2"/>
  <c r="C1536" i="2" s="1"/>
  <c r="B1537" i="2"/>
  <c r="C1537" i="2" s="1"/>
  <c r="B1538" i="2"/>
  <c r="C1538" i="2" s="1"/>
  <c r="B1539" i="2"/>
  <c r="C1539" i="2" s="1"/>
  <c r="B1540" i="2"/>
  <c r="C1540" i="2" s="1"/>
  <c r="B1541" i="2"/>
  <c r="C1541" i="2" s="1"/>
  <c r="B1542" i="2"/>
  <c r="C1542" i="2" s="1"/>
  <c r="B1543" i="2"/>
  <c r="C1543" i="2" s="1"/>
  <c r="B1544" i="2"/>
  <c r="C1544" i="2" s="1"/>
  <c r="B1545" i="2"/>
  <c r="C1545" i="2" s="1"/>
  <c r="B1546" i="2"/>
  <c r="C1546" i="2" s="1"/>
  <c r="B1547" i="2"/>
  <c r="C1547" i="2" s="1"/>
  <c r="B1548" i="2"/>
  <c r="C1548" i="2" s="1"/>
  <c r="B1549" i="2"/>
  <c r="C1549" i="2" s="1"/>
  <c r="B1550" i="2"/>
  <c r="C1550" i="2" s="1"/>
  <c r="B1551" i="2"/>
  <c r="C1551" i="2" s="1"/>
  <c r="B1552" i="2"/>
  <c r="C1552" i="2" s="1"/>
  <c r="B1553" i="2"/>
  <c r="C1553" i="2" s="1"/>
  <c r="B1554" i="2"/>
  <c r="C1554" i="2" s="1"/>
  <c r="B1555" i="2"/>
  <c r="C1555" i="2" s="1"/>
  <c r="B1556" i="2"/>
  <c r="C1556" i="2" s="1"/>
  <c r="B1557" i="2"/>
  <c r="C1557" i="2" s="1"/>
  <c r="B1558" i="2"/>
  <c r="C1558" i="2" s="1"/>
  <c r="B1559" i="2"/>
  <c r="C1559" i="2" s="1"/>
  <c r="B1560" i="2"/>
  <c r="C1560" i="2" s="1"/>
  <c r="B1561" i="2"/>
  <c r="C1561" i="2" s="1"/>
  <c r="B1562" i="2"/>
  <c r="C1562" i="2" s="1"/>
  <c r="B1563" i="2"/>
  <c r="C1563" i="2" s="1"/>
  <c r="B1564" i="2"/>
  <c r="C1564" i="2" s="1"/>
  <c r="B1565" i="2"/>
  <c r="C1565" i="2" s="1"/>
  <c r="B1566" i="2"/>
  <c r="C1566" i="2" s="1"/>
  <c r="B1567" i="2"/>
  <c r="C1567" i="2" s="1"/>
  <c r="B1568" i="2"/>
  <c r="C1568" i="2" s="1"/>
  <c r="B1569" i="2"/>
  <c r="C1569" i="2" s="1"/>
  <c r="B1570" i="2"/>
  <c r="C1570" i="2" s="1"/>
  <c r="B1571" i="2"/>
  <c r="C1571" i="2" s="1"/>
  <c r="B1572" i="2"/>
  <c r="C1572" i="2" s="1"/>
  <c r="B1573" i="2"/>
  <c r="C1573" i="2" s="1"/>
  <c r="B1574" i="2"/>
  <c r="C1574" i="2" s="1"/>
  <c r="B1575" i="2"/>
  <c r="C1575" i="2" s="1"/>
  <c r="B1576" i="2"/>
  <c r="C1576" i="2" s="1"/>
  <c r="B1577" i="2"/>
  <c r="C1577" i="2" s="1"/>
  <c r="B1578" i="2"/>
  <c r="C1578" i="2" s="1"/>
  <c r="B1579" i="2"/>
  <c r="C1579" i="2" s="1"/>
  <c r="B1580" i="2"/>
  <c r="C1580" i="2" s="1"/>
  <c r="B1581" i="2"/>
  <c r="C1581" i="2" s="1"/>
  <c r="B1582" i="2"/>
  <c r="C1582" i="2" s="1"/>
  <c r="B1583" i="2"/>
  <c r="C1583" i="2" s="1"/>
  <c r="B1584" i="2"/>
  <c r="C1584" i="2" s="1"/>
  <c r="B1585" i="2"/>
  <c r="C1585" i="2" s="1"/>
  <c r="B1586" i="2"/>
  <c r="C1586" i="2" s="1"/>
  <c r="B1587" i="2"/>
  <c r="C1587" i="2" s="1"/>
  <c r="B1588" i="2"/>
  <c r="C1588" i="2" s="1"/>
  <c r="B1589" i="2"/>
  <c r="C1589" i="2" s="1"/>
  <c r="B1590" i="2"/>
  <c r="C1590" i="2" s="1"/>
  <c r="B1591" i="2"/>
  <c r="C1591" i="2" s="1"/>
  <c r="B1592" i="2"/>
  <c r="C1592" i="2" s="1"/>
  <c r="B1593" i="2"/>
  <c r="C1593" i="2" s="1"/>
  <c r="B1594" i="2"/>
  <c r="C1594" i="2" s="1"/>
  <c r="B1595" i="2"/>
  <c r="C1595" i="2" s="1"/>
  <c r="B1596" i="2"/>
  <c r="C1596" i="2" s="1"/>
  <c r="B1597" i="2"/>
  <c r="C1597" i="2" s="1"/>
  <c r="B1598" i="2"/>
  <c r="C1598" i="2" s="1"/>
  <c r="B1599" i="2"/>
  <c r="C1599" i="2" s="1"/>
  <c r="B1600" i="2"/>
  <c r="C1600" i="2" s="1"/>
  <c r="B1601" i="2"/>
  <c r="C1601" i="2" s="1"/>
  <c r="B1602" i="2"/>
  <c r="C1602" i="2" s="1"/>
  <c r="B1603" i="2"/>
  <c r="C1603" i="2" s="1"/>
  <c r="B1604" i="2"/>
  <c r="C1604" i="2" s="1"/>
  <c r="B1605" i="2"/>
  <c r="C1605" i="2" s="1"/>
  <c r="B1606" i="2"/>
  <c r="C1606" i="2" s="1"/>
  <c r="B1607" i="2"/>
  <c r="C1607" i="2" s="1"/>
  <c r="B1608" i="2"/>
  <c r="C1608" i="2" s="1"/>
  <c r="B1609" i="2"/>
  <c r="C1609" i="2" s="1"/>
  <c r="B1610" i="2"/>
  <c r="C1610" i="2" s="1"/>
  <c r="B1611" i="2"/>
  <c r="C1611" i="2" s="1"/>
  <c r="B1612" i="2"/>
  <c r="C1612" i="2" s="1"/>
  <c r="B1613" i="2"/>
  <c r="C1613" i="2" s="1"/>
  <c r="B1614" i="2"/>
  <c r="C1614" i="2" s="1"/>
  <c r="B1615" i="2"/>
  <c r="C1615" i="2" s="1"/>
  <c r="B1616" i="2"/>
  <c r="C1616" i="2" s="1"/>
  <c r="B1617" i="2"/>
  <c r="C1617" i="2" s="1"/>
  <c r="B1618" i="2"/>
  <c r="C1618" i="2" s="1"/>
  <c r="B1619" i="2"/>
  <c r="C1619" i="2" s="1"/>
  <c r="B1620" i="2"/>
  <c r="C1620" i="2" s="1"/>
  <c r="B1621" i="2"/>
  <c r="C1621" i="2" s="1"/>
  <c r="B1622" i="2"/>
  <c r="C1622" i="2" s="1"/>
  <c r="B1623" i="2"/>
  <c r="C1623" i="2" s="1"/>
  <c r="B1624" i="2"/>
  <c r="C1624" i="2" s="1"/>
  <c r="B1625" i="2"/>
  <c r="C1625" i="2" s="1"/>
  <c r="B1626" i="2"/>
  <c r="C1626" i="2" s="1"/>
  <c r="B1627" i="2"/>
  <c r="C1627" i="2" s="1"/>
  <c r="B1628" i="2"/>
  <c r="C1628" i="2" s="1"/>
  <c r="B1629" i="2"/>
  <c r="C1629" i="2" s="1"/>
  <c r="B1630" i="2"/>
  <c r="C1630" i="2" s="1"/>
  <c r="B1631" i="2"/>
  <c r="C1631" i="2" s="1"/>
  <c r="B1632" i="2"/>
  <c r="C1632" i="2" s="1"/>
  <c r="B1633" i="2"/>
  <c r="C1633" i="2" s="1"/>
  <c r="B1634" i="2"/>
  <c r="C1634" i="2" s="1"/>
  <c r="B1635" i="2"/>
  <c r="C1635" i="2" s="1"/>
  <c r="B1636" i="2"/>
  <c r="C1636" i="2" s="1"/>
  <c r="B1637" i="2"/>
  <c r="C1637" i="2" s="1"/>
  <c r="B1638" i="2"/>
  <c r="C1638" i="2" s="1"/>
  <c r="B1639" i="2"/>
  <c r="C1639" i="2" s="1"/>
  <c r="B1640" i="2"/>
  <c r="C1640" i="2" s="1"/>
  <c r="B1641" i="2"/>
  <c r="C1641" i="2" s="1"/>
  <c r="B1642" i="2"/>
  <c r="C1642" i="2" s="1"/>
  <c r="B1643" i="2"/>
  <c r="C1643" i="2" s="1"/>
  <c r="B1644" i="2"/>
  <c r="C1644" i="2" s="1"/>
  <c r="B1645" i="2"/>
  <c r="C1645" i="2" s="1"/>
  <c r="B1646" i="2"/>
  <c r="C1646" i="2" s="1"/>
  <c r="B1647" i="2"/>
  <c r="C1647" i="2" s="1"/>
  <c r="B1648" i="2"/>
  <c r="C1648" i="2" s="1"/>
  <c r="B1649" i="2"/>
  <c r="C1649" i="2" s="1"/>
  <c r="B1650" i="2"/>
  <c r="C1650" i="2" s="1"/>
  <c r="B1651" i="2"/>
  <c r="C1651" i="2" s="1"/>
  <c r="B1652" i="2"/>
  <c r="C1652" i="2" s="1"/>
  <c r="B1653" i="2"/>
  <c r="C1653" i="2" s="1"/>
  <c r="B1654" i="2"/>
  <c r="C1654" i="2" s="1"/>
  <c r="B1655" i="2"/>
  <c r="C1655" i="2" s="1"/>
  <c r="B1656" i="2"/>
  <c r="C1656" i="2" s="1"/>
  <c r="B1657" i="2"/>
  <c r="C1657" i="2" s="1"/>
  <c r="B1658" i="2"/>
  <c r="C1658" i="2" s="1"/>
  <c r="B1659" i="2"/>
  <c r="C1659" i="2" s="1"/>
  <c r="B1660" i="2"/>
  <c r="C1660" i="2" s="1"/>
  <c r="B1661" i="2"/>
  <c r="C1661" i="2" s="1"/>
  <c r="B1662" i="2"/>
  <c r="C1662" i="2" s="1"/>
  <c r="B1663" i="2"/>
  <c r="C1663" i="2" s="1"/>
  <c r="B1664" i="2"/>
  <c r="C1664" i="2" s="1"/>
  <c r="B1665" i="2"/>
  <c r="C1665" i="2" s="1"/>
  <c r="B1666" i="2"/>
  <c r="C1666" i="2" s="1"/>
  <c r="B1667" i="2"/>
  <c r="C1667" i="2" s="1"/>
  <c r="B1668" i="2"/>
  <c r="C1668" i="2" s="1"/>
  <c r="B1669" i="2"/>
  <c r="C1669" i="2" s="1"/>
  <c r="B1670" i="2"/>
  <c r="C1670" i="2" s="1"/>
  <c r="B1671" i="2"/>
  <c r="C1671" i="2" s="1"/>
  <c r="B1672" i="2"/>
  <c r="C1672" i="2" s="1"/>
  <c r="B1673" i="2"/>
  <c r="C1673" i="2" s="1"/>
  <c r="B1674" i="2"/>
  <c r="C1674" i="2" s="1"/>
  <c r="B1675" i="2"/>
  <c r="C1675" i="2" s="1"/>
  <c r="B1676" i="2"/>
  <c r="C1676" i="2" s="1"/>
  <c r="B1677" i="2"/>
  <c r="C1677" i="2" s="1"/>
  <c r="B1678" i="2"/>
  <c r="C1678" i="2" s="1"/>
  <c r="B1679" i="2"/>
  <c r="C1679" i="2" s="1"/>
  <c r="B1680" i="2"/>
  <c r="C1680" i="2" s="1"/>
  <c r="B1681" i="2"/>
  <c r="C1681" i="2" s="1"/>
  <c r="B1682" i="2"/>
  <c r="C1682" i="2" s="1"/>
  <c r="B1683" i="2"/>
  <c r="C1683" i="2" s="1"/>
  <c r="B1684" i="2"/>
  <c r="C1684" i="2" s="1"/>
  <c r="B1685" i="2"/>
  <c r="C1685" i="2" s="1"/>
  <c r="B1686" i="2"/>
  <c r="C1686" i="2" s="1"/>
  <c r="B1687" i="2"/>
  <c r="C1687" i="2" s="1"/>
  <c r="B1688" i="2"/>
  <c r="C1688" i="2" s="1"/>
  <c r="B1689" i="2"/>
  <c r="C1689" i="2" s="1"/>
  <c r="B1690" i="2"/>
  <c r="C1690" i="2" s="1"/>
  <c r="B1691" i="2"/>
  <c r="C1691" i="2" s="1"/>
  <c r="B1692" i="2"/>
  <c r="C1692" i="2" s="1"/>
  <c r="B1693" i="2"/>
  <c r="C1693" i="2" s="1"/>
  <c r="B1694" i="2"/>
  <c r="C1694" i="2" s="1"/>
  <c r="B1695" i="2"/>
  <c r="C1695" i="2" s="1"/>
  <c r="B1696" i="2"/>
  <c r="C1696" i="2" s="1"/>
  <c r="B1697" i="2"/>
  <c r="C1697" i="2" s="1"/>
  <c r="B1698" i="2"/>
  <c r="C1698" i="2" s="1"/>
  <c r="B1699" i="2"/>
  <c r="C1699" i="2" s="1"/>
  <c r="B1700" i="2"/>
  <c r="C1700" i="2" s="1"/>
  <c r="B1701" i="2"/>
  <c r="C1701" i="2" s="1"/>
  <c r="B1702" i="2"/>
  <c r="C1702" i="2" s="1"/>
  <c r="B1703" i="2"/>
  <c r="C1703" i="2" s="1"/>
  <c r="B1704" i="2"/>
  <c r="C1704" i="2" s="1"/>
  <c r="B1705" i="2"/>
  <c r="C1705" i="2" s="1"/>
  <c r="B1706" i="2"/>
  <c r="C1706" i="2" s="1"/>
  <c r="B1707" i="2"/>
  <c r="C1707" i="2" s="1"/>
  <c r="B1708" i="2"/>
  <c r="C1708" i="2" s="1"/>
  <c r="B1709" i="2"/>
  <c r="C1709" i="2" s="1"/>
  <c r="B1710" i="2"/>
  <c r="C1710" i="2" s="1"/>
  <c r="B1711" i="2"/>
  <c r="C1711" i="2" s="1"/>
  <c r="B1712" i="2"/>
  <c r="C1712" i="2" s="1"/>
  <c r="B1713" i="2"/>
  <c r="C1713" i="2" s="1"/>
  <c r="B1714" i="2"/>
  <c r="C1714" i="2" s="1"/>
  <c r="B1715" i="2"/>
  <c r="C1715" i="2" s="1"/>
  <c r="B1716" i="2"/>
  <c r="C1716" i="2" s="1"/>
  <c r="B1717" i="2"/>
  <c r="C1717" i="2" s="1"/>
  <c r="B1718" i="2"/>
  <c r="C1718" i="2" s="1"/>
  <c r="B1719" i="2"/>
  <c r="C1719" i="2" s="1"/>
  <c r="B1720" i="2"/>
  <c r="C1720" i="2" s="1"/>
  <c r="B1721" i="2"/>
  <c r="C1721" i="2" s="1"/>
  <c r="B1722" i="2"/>
  <c r="C1722" i="2" s="1"/>
  <c r="B1723" i="2"/>
  <c r="C1723" i="2" s="1"/>
  <c r="B1724" i="2"/>
  <c r="C1724" i="2" s="1"/>
  <c r="B1725" i="2"/>
  <c r="C1725" i="2" s="1"/>
  <c r="B1726" i="2"/>
  <c r="C1726" i="2" s="1"/>
  <c r="B1727" i="2"/>
  <c r="C1727" i="2" s="1"/>
  <c r="B1728" i="2"/>
  <c r="C1728" i="2" s="1"/>
  <c r="B1729" i="2"/>
  <c r="C1729" i="2" s="1"/>
  <c r="B1730" i="2"/>
  <c r="C1730" i="2" s="1"/>
  <c r="B1731" i="2"/>
  <c r="C1731" i="2" s="1"/>
  <c r="B1732" i="2"/>
  <c r="C1732" i="2" s="1"/>
  <c r="B1733" i="2"/>
  <c r="C1733" i="2" s="1"/>
  <c r="B1734" i="2"/>
  <c r="C1734" i="2" s="1"/>
  <c r="B1735" i="2"/>
  <c r="C1735" i="2" s="1"/>
  <c r="B1736" i="2"/>
  <c r="C1736" i="2" s="1"/>
  <c r="B1737" i="2"/>
  <c r="C1737" i="2" s="1"/>
  <c r="B1738" i="2"/>
  <c r="C1738" i="2" s="1"/>
  <c r="B1739" i="2"/>
  <c r="C1739" i="2" s="1"/>
  <c r="B1740" i="2"/>
  <c r="C1740" i="2" s="1"/>
  <c r="B1741" i="2"/>
  <c r="C1741" i="2" s="1"/>
  <c r="B1742" i="2"/>
  <c r="C1742" i="2" s="1"/>
  <c r="B1743" i="2"/>
  <c r="C1743" i="2" s="1"/>
  <c r="B1744" i="2"/>
  <c r="C1744" i="2" s="1"/>
  <c r="B1745" i="2"/>
  <c r="C1745" i="2" s="1"/>
  <c r="B1746" i="2"/>
  <c r="C1746" i="2" s="1"/>
  <c r="B1747" i="2"/>
  <c r="C1747" i="2" s="1"/>
  <c r="B1748" i="2"/>
  <c r="C1748" i="2" s="1"/>
  <c r="B1749" i="2"/>
  <c r="C1749" i="2" s="1"/>
  <c r="B1750" i="2"/>
  <c r="C1750" i="2" s="1"/>
  <c r="B1751" i="2"/>
  <c r="C1751" i="2" s="1"/>
  <c r="B1752" i="2"/>
  <c r="C1752" i="2" s="1"/>
  <c r="B1753" i="2"/>
  <c r="C1753" i="2" s="1"/>
  <c r="B1754" i="2"/>
  <c r="C1754" i="2" s="1"/>
  <c r="B1755" i="2"/>
  <c r="C1755" i="2" s="1"/>
  <c r="B1756" i="2"/>
  <c r="C1756" i="2" s="1"/>
  <c r="B1757" i="2"/>
  <c r="C1757" i="2" s="1"/>
  <c r="B1758" i="2"/>
  <c r="C1758" i="2" s="1"/>
  <c r="B1759" i="2"/>
  <c r="C1759" i="2" s="1"/>
  <c r="B1760" i="2"/>
  <c r="C1760" i="2" s="1"/>
  <c r="B1761" i="2"/>
  <c r="C1761" i="2" s="1"/>
  <c r="B1762" i="2"/>
  <c r="C1762" i="2" s="1"/>
  <c r="B1763" i="2"/>
  <c r="C1763" i="2" s="1"/>
  <c r="B1764" i="2"/>
  <c r="C1764" i="2" s="1"/>
  <c r="B1765" i="2"/>
  <c r="C1765" i="2" s="1"/>
  <c r="B1766" i="2"/>
  <c r="C1766" i="2" s="1"/>
  <c r="B1767" i="2"/>
  <c r="C1767" i="2" s="1"/>
  <c r="B1768" i="2"/>
  <c r="C1768" i="2" s="1"/>
  <c r="B1769" i="2"/>
  <c r="C1769" i="2" s="1"/>
  <c r="B1770" i="2"/>
  <c r="C1770" i="2" s="1"/>
  <c r="B1771" i="2"/>
  <c r="C1771" i="2" s="1"/>
  <c r="B1772" i="2"/>
  <c r="C1772" i="2" s="1"/>
  <c r="B1773" i="2"/>
  <c r="C1773" i="2" s="1"/>
  <c r="B1774" i="2"/>
  <c r="C1774" i="2" s="1"/>
  <c r="B1775" i="2"/>
  <c r="C1775" i="2" s="1"/>
  <c r="B1776" i="2"/>
  <c r="C1776" i="2" s="1"/>
  <c r="B1777" i="2"/>
  <c r="C1777" i="2" s="1"/>
  <c r="B1778" i="2"/>
  <c r="C1778" i="2" s="1"/>
  <c r="B1779" i="2"/>
  <c r="C1779" i="2" s="1"/>
  <c r="B1780" i="2"/>
  <c r="C1780" i="2" s="1"/>
  <c r="B1781" i="2"/>
  <c r="C1781" i="2" s="1"/>
  <c r="B1782" i="2"/>
  <c r="C1782" i="2" s="1"/>
  <c r="B1783" i="2"/>
  <c r="C1783" i="2" s="1"/>
  <c r="B1784" i="2"/>
  <c r="C1784" i="2" s="1"/>
  <c r="B1785" i="2"/>
  <c r="C1785" i="2" s="1"/>
  <c r="B1786" i="2"/>
  <c r="C1786" i="2" s="1"/>
  <c r="B1787" i="2"/>
  <c r="C1787" i="2" s="1"/>
  <c r="B1788" i="2"/>
  <c r="C1788" i="2" s="1"/>
  <c r="B1789" i="2"/>
  <c r="C1789" i="2" s="1"/>
  <c r="B1790" i="2"/>
  <c r="C1790" i="2" s="1"/>
  <c r="B1791" i="2"/>
  <c r="C1791" i="2" s="1"/>
  <c r="B1792" i="2"/>
  <c r="C1792" i="2" s="1"/>
  <c r="B1793" i="2"/>
  <c r="C1793" i="2" s="1"/>
  <c r="B1794" i="2"/>
  <c r="C1794" i="2" s="1"/>
  <c r="B1795" i="2"/>
  <c r="C1795" i="2" s="1"/>
  <c r="B1796" i="2"/>
  <c r="C1796" i="2" s="1"/>
  <c r="B1797" i="2"/>
  <c r="C1797" i="2" s="1"/>
  <c r="B1798" i="2"/>
  <c r="C1798" i="2" s="1"/>
  <c r="B1799" i="2"/>
  <c r="C1799" i="2" s="1"/>
  <c r="B1800" i="2"/>
  <c r="C1800" i="2" s="1"/>
  <c r="B1801" i="2"/>
  <c r="C1801" i="2" s="1"/>
  <c r="B1802" i="2"/>
  <c r="C1802" i="2" s="1"/>
  <c r="B1803" i="2"/>
  <c r="C1803" i="2" s="1"/>
  <c r="B1804" i="2"/>
  <c r="C1804" i="2" s="1"/>
  <c r="B1805" i="2"/>
  <c r="C1805" i="2" s="1"/>
  <c r="B1806" i="2"/>
  <c r="C1806" i="2" s="1"/>
  <c r="B1807" i="2"/>
  <c r="C1807" i="2" s="1"/>
  <c r="B1808" i="2"/>
  <c r="C1808" i="2" s="1"/>
  <c r="B1809" i="2"/>
  <c r="C1809" i="2" s="1"/>
  <c r="B1810" i="2"/>
  <c r="C1810" i="2" s="1"/>
  <c r="B1811" i="2"/>
  <c r="C1811" i="2" s="1"/>
  <c r="B1812" i="2"/>
  <c r="C1812" i="2" s="1"/>
  <c r="B1813" i="2"/>
  <c r="C1813" i="2" s="1"/>
  <c r="B1814" i="2"/>
  <c r="C1814" i="2" s="1"/>
  <c r="B1815" i="2"/>
  <c r="C1815" i="2" s="1"/>
  <c r="B1816" i="2"/>
  <c r="C1816" i="2" s="1"/>
  <c r="B1817" i="2"/>
  <c r="C1817" i="2" s="1"/>
  <c r="B1818" i="2"/>
  <c r="C1818" i="2" s="1"/>
  <c r="B1819" i="2"/>
  <c r="C1819" i="2" s="1"/>
  <c r="B1820" i="2"/>
  <c r="C1820" i="2" s="1"/>
  <c r="B1821" i="2"/>
  <c r="C1821" i="2" s="1"/>
  <c r="B1822" i="2"/>
  <c r="C1822" i="2" s="1"/>
  <c r="B1823" i="2"/>
  <c r="C1823" i="2" s="1"/>
  <c r="B1824" i="2"/>
  <c r="C1824" i="2" s="1"/>
  <c r="B1825" i="2"/>
  <c r="C1825" i="2" s="1"/>
  <c r="B1826" i="2"/>
  <c r="C1826" i="2" s="1"/>
  <c r="B1827" i="2"/>
  <c r="C1827" i="2" s="1"/>
  <c r="B1828" i="2"/>
  <c r="C1828" i="2" s="1"/>
  <c r="B1829" i="2"/>
  <c r="C1829" i="2" s="1"/>
  <c r="B1830" i="2"/>
  <c r="C1830" i="2" s="1"/>
  <c r="B1831" i="2"/>
  <c r="C1831" i="2" s="1"/>
  <c r="B1832" i="2"/>
  <c r="C1832" i="2" s="1"/>
  <c r="B1833" i="2"/>
  <c r="C1833" i="2" s="1"/>
  <c r="B1834" i="2"/>
  <c r="C1834" i="2" s="1"/>
  <c r="B1835" i="2"/>
  <c r="C1835" i="2" s="1"/>
  <c r="B1836" i="2"/>
  <c r="C1836" i="2" s="1"/>
  <c r="B1837" i="2"/>
  <c r="C1837" i="2" s="1"/>
  <c r="B1838" i="2"/>
  <c r="C1838" i="2" s="1"/>
  <c r="B1839" i="2"/>
  <c r="C1839" i="2" s="1"/>
  <c r="B1840" i="2"/>
  <c r="C1840" i="2" s="1"/>
  <c r="B1841" i="2"/>
  <c r="C1841" i="2" s="1"/>
  <c r="B1842" i="2"/>
  <c r="C1842" i="2" s="1"/>
  <c r="B1843" i="2"/>
  <c r="C1843" i="2" s="1"/>
  <c r="B1844" i="2"/>
  <c r="C1844" i="2" s="1"/>
  <c r="B1845" i="2"/>
  <c r="C1845" i="2" s="1"/>
  <c r="B1846" i="2"/>
  <c r="C1846" i="2" s="1"/>
  <c r="B1847" i="2"/>
  <c r="C1847" i="2" s="1"/>
  <c r="B1848" i="2"/>
  <c r="C1848" i="2" s="1"/>
  <c r="B1849" i="2"/>
  <c r="C1849" i="2" s="1"/>
  <c r="B1850" i="2"/>
  <c r="C1850" i="2" s="1"/>
  <c r="B1851" i="2"/>
  <c r="C1851" i="2" s="1"/>
  <c r="B1852" i="2"/>
  <c r="C1852" i="2" s="1"/>
  <c r="B1853" i="2"/>
  <c r="C1853" i="2" s="1"/>
  <c r="B1854" i="2"/>
  <c r="C1854" i="2" s="1"/>
  <c r="B1855" i="2"/>
  <c r="C1855" i="2" s="1"/>
  <c r="B1856" i="2"/>
  <c r="C1856" i="2" s="1"/>
  <c r="B1857" i="2"/>
  <c r="C1857" i="2" s="1"/>
  <c r="B1858" i="2"/>
  <c r="C1858" i="2" s="1"/>
  <c r="B1859" i="2"/>
  <c r="C1859" i="2" s="1"/>
  <c r="B1860" i="2"/>
  <c r="C1860" i="2" s="1"/>
  <c r="B1861" i="2"/>
  <c r="C1861" i="2" s="1"/>
  <c r="B1862" i="2"/>
  <c r="C1862" i="2" s="1"/>
  <c r="B1863" i="2"/>
  <c r="C1863" i="2" s="1"/>
  <c r="B1864" i="2"/>
  <c r="C1864" i="2" s="1"/>
  <c r="B1865" i="2"/>
  <c r="C1865" i="2" s="1"/>
  <c r="B1866" i="2"/>
  <c r="C1866" i="2" s="1"/>
  <c r="B1867" i="2"/>
  <c r="C1867" i="2" s="1"/>
  <c r="B1868" i="2"/>
  <c r="C1868" i="2" s="1"/>
  <c r="B1869" i="2"/>
  <c r="C1869" i="2" s="1"/>
  <c r="B1870" i="2"/>
  <c r="C1870" i="2" s="1"/>
  <c r="B1871" i="2"/>
  <c r="C1871" i="2" s="1"/>
  <c r="B1872" i="2"/>
  <c r="C1872" i="2" s="1"/>
  <c r="B1873" i="2"/>
  <c r="C1873" i="2" s="1"/>
  <c r="B1874" i="2"/>
  <c r="C1874" i="2" s="1"/>
  <c r="B1875" i="2"/>
  <c r="C1875" i="2" s="1"/>
  <c r="B1876" i="2"/>
  <c r="C1876" i="2" s="1"/>
  <c r="B1877" i="2"/>
  <c r="C1877" i="2" s="1"/>
  <c r="B1878" i="2"/>
  <c r="C1878" i="2" s="1"/>
  <c r="B1879" i="2"/>
  <c r="C1879" i="2" s="1"/>
  <c r="B1880" i="2"/>
  <c r="C1880" i="2" s="1"/>
  <c r="B1881" i="2"/>
  <c r="C1881" i="2" s="1"/>
  <c r="B1882" i="2"/>
  <c r="C1882" i="2" s="1"/>
  <c r="B1883" i="2"/>
  <c r="C1883" i="2" s="1"/>
  <c r="B1884" i="2"/>
  <c r="C1884" i="2" s="1"/>
  <c r="B1885" i="2"/>
  <c r="C1885" i="2" s="1"/>
  <c r="B1886" i="2"/>
  <c r="C1886" i="2" s="1"/>
  <c r="B1887" i="2"/>
  <c r="C1887" i="2" s="1"/>
  <c r="B1888" i="2"/>
  <c r="C1888" i="2" s="1"/>
  <c r="B1889" i="2"/>
  <c r="C1889" i="2" s="1"/>
  <c r="B1890" i="2"/>
  <c r="C1890" i="2" s="1"/>
  <c r="B1891" i="2"/>
  <c r="C1891" i="2" s="1"/>
  <c r="B1892" i="2"/>
  <c r="C1892" i="2" s="1"/>
  <c r="B1893" i="2"/>
  <c r="C1893" i="2" s="1"/>
  <c r="B1894" i="2"/>
  <c r="C1894" i="2" s="1"/>
  <c r="B1895" i="2"/>
  <c r="C1895" i="2" s="1"/>
  <c r="B1896" i="2"/>
  <c r="C1896" i="2" s="1"/>
  <c r="B1897" i="2"/>
  <c r="C1897" i="2" s="1"/>
  <c r="B1898" i="2"/>
  <c r="C1898" i="2" s="1"/>
  <c r="B1899" i="2"/>
  <c r="C1899" i="2" s="1"/>
  <c r="B1900" i="2"/>
  <c r="C1900" i="2" s="1"/>
  <c r="B1901" i="2"/>
  <c r="C1901" i="2" s="1"/>
  <c r="B1902" i="2"/>
  <c r="C1902" i="2" s="1"/>
  <c r="B1903" i="2"/>
  <c r="C1903" i="2" s="1"/>
  <c r="B1904" i="2"/>
  <c r="C1904" i="2" s="1"/>
  <c r="B1905" i="2"/>
  <c r="C1905" i="2" s="1"/>
  <c r="B1906" i="2"/>
  <c r="C1906" i="2" s="1"/>
  <c r="B1907" i="2"/>
  <c r="C1907" i="2" s="1"/>
  <c r="B1908" i="2"/>
  <c r="C1908" i="2" s="1"/>
  <c r="B1909" i="2"/>
  <c r="C1909" i="2" s="1"/>
  <c r="B1910" i="2"/>
  <c r="C1910" i="2" s="1"/>
  <c r="B1911" i="2"/>
  <c r="C1911" i="2" s="1"/>
  <c r="B1912" i="2"/>
  <c r="C1912" i="2" s="1"/>
  <c r="B1913" i="2"/>
  <c r="C1913" i="2" s="1"/>
  <c r="B1914" i="2"/>
  <c r="C1914" i="2" s="1"/>
  <c r="B1915" i="2"/>
  <c r="C1915" i="2" s="1"/>
  <c r="B1916" i="2"/>
  <c r="C1916" i="2" s="1"/>
  <c r="B1917" i="2"/>
  <c r="C1917" i="2" s="1"/>
  <c r="B1918" i="2"/>
  <c r="C1918" i="2" s="1"/>
  <c r="B1919" i="2"/>
  <c r="C1919" i="2" s="1"/>
  <c r="B1920" i="2"/>
  <c r="C1920" i="2" s="1"/>
  <c r="B1921" i="2"/>
  <c r="C1921" i="2" s="1"/>
  <c r="B1922" i="2"/>
  <c r="C1922" i="2" s="1"/>
  <c r="B1923" i="2"/>
  <c r="C1923" i="2" s="1"/>
  <c r="B1924" i="2"/>
  <c r="C1924" i="2" s="1"/>
  <c r="B1925" i="2"/>
  <c r="C1925" i="2" s="1"/>
  <c r="B1926" i="2"/>
  <c r="C1926" i="2" s="1"/>
  <c r="B1927" i="2"/>
  <c r="C1927" i="2" s="1"/>
  <c r="B1928" i="2"/>
  <c r="C1928" i="2" s="1"/>
  <c r="B1929" i="2"/>
  <c r="C1929" i="2" s="1"/>
  <c r="B1930" i="2"/>
  <c r="C1930" i="2" s="1"/>
  <c r="B1931" i="2"/>
  <c r="C1931" i="2" s="1"/>
  <c r="B1932" i="2"/>
  <c r="C1932" i="2" s="1"/>
  <c r="B1933" i="2"/>
  <c r="C1933" i="2" s="1"/>
  <c r="B1934" i="2"/>
  <c r="C1934" i="2" s="1"/>
  <c r="B1935" i="2"/>
  <c r="C1935" i="2" s="1"/>
  <c r="B1936" i="2"/>
  <c r="C1936" i="2" s="1"/>
  <c r="B1937" i="2"/>
  <c r="C1937" i="2" s="1"/>
  <c r="B1938" i="2"/>
  <c r="C1938" i="2" s="1"/>
  <c r="B1939" i="2"/>
  <c r="C1939" i="2" s="1"/>
  <c r="B1940" i="2"/>
  <c r="C1940" i="2" s="1"/>
  <c r="B1941" i="2"/>
  <c r="C1941" i="2" s="1"/>
  <c r="B1942" i="2"/>
  <c r="C1942" i="2" s="1"/>
  <c r="B1943" i="2"/>
  <c r="C1943" i="2" s="1"/>
  <c r="B1944" i="2"/>
  <c r="C1944" i="2" s="1"/>
  <c r="B1945" i="2"/>
  <c r="C1945" i="2" s="1"/>
  <c r="B1946" i="2"/>
  <c r="C1946" i="2" s="1"/>
  <c r="B1947" i="2"/>
  <c r="C1947" i="2" s="1"/>
  <c r="B1948" i="2"/>
  <c r="C1948" i="2" s="1"/>
  <c r="B1949" i="2"/>
  <c r="C1949" i="2" s="1"/>
  <c r="B1950" i="2"/>
  <c r="C1950" i="2" s="1"/>
  <c r="B1951" i="2"/>
  <c r="C1951" i="2" s="1"/>
  <c r="B1952" i="2"/>
  <c r="C1952" i="2" s="1"/>
  <c r="B1953" i="2"/>
  <c r="C1953" i="2" s="1"/>
  <c r="B1954" i="2"/>
  <c r="C1954" i="2" s="1"/>
  <c r="B1955" i="2"/>
  <c r="C1955" i="2" s="1"/>
  <c r="B1956" i="2"/>
  <c r="C1956" i="2" s="1"/>
  <c r="B1957" i="2"/>
  <c r="C1957" i="2" s="1"/>
  <c r="B1958" i="2"/>
  <c r="C1958" i="2" s="1"/>
  <c r="B1959" i="2"/>
  <c r="C1959" i="2" s="1"/>
  <c r="B1960" i="2"/>
  <c r="C1960" i="2" s="1"/>
  <c r="B1961" i="2"/>
  <c r="C1961" i="2" s="1"/>
  <c r="B1962" i="2"/>
  <c r="C1962" i="2" s="1"/>
  <c r="B1963" i="2"/>
  <c r="C1963" i="2" s="1"/>
  <c r="B1964" i="2"/>
  <c r="C1964" i="2" s="1"/>
  <c r="B1965" i="2"/>
  <c r="C1965" i="2" s="1"/>
  <c r="B1966" i="2"/>
  <c r="C1966" i="2" s="1"/>
  <c r="B1967" i="2"/>
  <c r="C1967" i="2" s="1"/>
  <c r="B1968" i="2"/>
  <c r="C1968" i="2" s="1"/>
  <c r="B1969" i="2"/>
  <c r="C1969" i="2" s="1"/>
  <c r="B1970" i="2"/>
  <c r="C1970" i="2" s="1"/>
  <c r="B1971" i="2"/>
  <c r="C1971" i="2" s="1"/>
  <c r="B1972" i="2"/>
  <c r="C1972" i="2" s="1"/>
  <c r="B1973" i="2"/>
  <c r="C1973" i="2" s="1"/>
  <c r="B1974" i="2"/>
  <c r="C1974" i="2" s="1"/>
  <c r="B1975" i="2"/>
  <c r="C1975" i="2" s="1"/>
  <c r="B1976" i="2"/>
  <c r="C1976" i="2" s="1"/>
  <c r="B1977" i="2"/>
  <c r="C1977" i="2" s="1"/>
  <c r="B1978" i="2"/>
  <c r="C1978" i="2" s="1"/>
  <c r="B1979" i="2"/>
  <c r="C1979" i="2" s="1"/>
  <c r="B1980" i="2"/>
  <c r="C1980" i="2" s="1"/>
  <c r="B1981" i="2"/>
  <c r="C1981" i="2" s="1"/>
  <c r="B1982" i="2"/>
  <c r="C1982" i="2" s="1"/>
  <c r="B1983" i="2"/>
  <c r="C1983" i="2" s="1"/>
  <c r="B1984" i="2"/>
  <c r="C1984" i="2" s="1"/>
  <c r="B1985" i="2"/>
  <c r="C1985" i="2" s="1"/>
  <c r="B1986" i="2"/>
  <c r="C1986" i="2" s="1"/>
  <c r="B1987" i="2"/>
  <c r="C1987" i="2" s="1"/>
  <c r="B1988" i="2"/>
  <c r="C1988" i="2" s="1"/>
  <c r="B1989" i="2"/>
  <c r="C1989" i="2" s="1"/>
  <c r="B1990" i="2"/>
  <c r="C1990" i="2" s="1"/>
  <c r="B1991" i="2"/>
  <c r="C1991" i="2" s="1"/>
  <c r="B1992" i="2"/>
  <c r="C1992" i="2" s="1"/>
  <c r="B1993" i="2"/>
  <c r="C1993" i="2" s="1"/>
  <c r="B1994" i="2"/>
  <c r="C1994" i="2" s="1"/>
  <c r="B1995" i="2"/>
  <c r="C1995" i="2" s="1"/>
  <c r="B1996" i="2"/>
  <c r="C1996" i="2" s="1"/>
  <c r="B1997" i="2"/>
  <c r="C1997" i="2" s="1"/>
  <c r="B1998" i="2"/>
  <c r="C1998" i="2" s="1"/>
  <c r="B1999" i="2"/>
  <c r="C1999" i="2" s="1"/>
  <c r="B2000" i="2"/>
  <c r="C2000" i="2" s="1"/>
  <c r="B2001" i="2"/>
  <c r="C2001" i="2" s="1"/>
  <c r="B2002" i="2"/>
  <c r="C2002" i="2" s="1"/>
  <c r="B2003" i="2"/>
  <c r="C2003" i="2" s="1"/>
  <c r="B2004" i="2"/>
  <c r="C2004" i="2" s="1"/>
  <c r="B2005" i="2"/>
  <c r="C2005" i="2" s="1"/>
  <c r="B2006" i="2"/>
  <c r="C2006" i="2" s="1"/>
  <c r="B2007" i="2"/>
  <c r="C2007" i="2" s="1"/>
  <c r="B2008" i="2"/>
  <c r="C2008" i="2" s="1"/>
  <c r="B2009" i="2"/>
  <c r="C2009" i="2" s="1"/>
  <c r="B2010" i="2"/>
  <c r="C2010" i="2" s="1"/>
  <c r="B2011" i="2"/>
  <c r="C2011" i="2" s="1"/>
  <c r="B2012" i="2"/>
  <c r="C2012" i="2" s="1"/>
  <c r="B2013" i="2"/>
  <c r="C2013" i="2" s="1"/>
  <c r="B2014" i="2"/>
  <c r="C2014" i="2" s="1"/>
  <c r="B2015" i="2"/>
  <c r="C2015" i="2" s="1"/>
  <c r="B2016" i="2"/>
  <c r="C2016" i="2" s="1"/>
  <c r="B2017" i="2"/>
  <c r="C2017" i="2" s="1"/>
  <c r="B2018" i="2"/>
  <c r="C2018" i="2" s="1"/>
  <c r="B2019" i="2"/>
  <c r="C2019" i="2" s="1"/>
  <c r="B2020" i="2"/>
  <c r="C2020" i="2" s="1"/>
  <c r="B2021" i="2"/>
  <c r="C2021" i="2" s="1"/>
  <c r="B2022" i="2"/>
  <c r="C2022" i="2" s="1"/>
  <c r="B2023" i="2"/>
  <c r="C2023" i="2" s="1"/>
  <c r="B2024" i="2"/>
  <c r="C2024" i="2" s="1"/>
  <c r="B2025" i="2"/>
  <c r="C2025" i="2" s="1"/>
  <c r="B2026" i="2"/>
  <c r="C2026" i="2" s="1"/>
  <c r="B2027" i="2"/>
  <c r="C2027" i="2" s="1"/>
  <c r="B2028" i="2"/>
  <c r="C2028" i="2" s="1"/>
  <c r="B2029" i="2"/>
  <c r="C2029" i="2" s="1"/>
  <c r="B2030" i="2"/>
  <c r="C2030" i="2" s="1"/>
  <c r="B2031" i="2"/>
  <c r="C2031" i="2" s="1"/>
  <c r="B2032" i="2"/>
  <c r="C2032" i="2" s="1"/>
  <c r="B2033" i="2"/>
  <c r="C2033" i="2" s="1"/>
  <c r="B2034" i="2"/>
  <c r="C2034" i="2" s="1"/>
  <c r="B2035" i="2"/>
  <c r="C2035" i="2" s="1"/>
  <c r="B2036" i="2"/>
  <c r="C2036" i="2" s="1"/>
  <c r="B2037" i="2"/>
  <c r="C2037" i="2" s="1"/>
  <c r="B2038" i="2"/>
  <c r="C2038" i="2" s="1"/>
  <c r="B2039" i="2"/>
  <c r="C2039" i="2" s="1"/>
  <c r="B2040" i="2"/>
  <c r="C2040" i="2" s="1"/>
  <c r="B2041" i="2"/>
  <c r="C2041" i="2" s="1"/>
  <c r="B2042" i="2"/>
  <c r="C2042" i="2" s="1"/>
  <c r="B2043" i="2"/>
  <c r="C2043" i="2" s="1"/>
  <c r="B2044" i="2"/>
  <c r="C2044" i="2" s="1"/>
  <c r="B2045" i="2"/>
  <c r="C2045" i="2" s="1"/>
  <c r="B2046" i="2"/>
  <c r="C2046" i="2" s="1"/>
  <c r="B2047" i="2"/>
  <c r="C2047" i="2" s="1"/>
  <c r="B2048" i="2"/>
  <c r="C2048" i="2" s="1"/>
  <c r="B2049" i="2"/>
  <c r="C2049" i="2" s="1"/>
  <c r="B2050" i="2"/>
  <c r="C2050" i="2" s="1"/>
  <c r="B2051" i="2"/>
  <c r="C2051" i="2" s="1"/>
  <c r="B2052" i="2"/>
  <c r="C2052" i="2" s="1"/>
  <c r="B2053" i="2"/>
  <c r="C2053" i="2" s="1"/>
  <c r="B2054" i="2"/>
  <c r="C2054" i="2" s="1"/>
  <c r="B2055" i="2"/>
  <c r="C2055" i="2" s="1"/>
  <c r="B2056" i="2"/>
  <c r="C2056" i="2" s="1"/>
  <c r="B2057" i="2"/>
  <c r="C2057" i="2" s="1"/>
  <c r="B2058" i="2"/>
  <c r="C2058" i="2" s="1"/>
  <c r="B2059" i="2"/>
  <c r="C2059" i="2" s="1"/>
  <c r="B2060" i="2"/>
  <c r="C2060" i="2" s="1"/>
  <c r="B2061" i="2"/>
  <c r="C2061" i="2" s="1"/>
  <c r="B2062" i="2"/>
  <c r="C2062" i="2" s="1"/>
  <c r="B2063" i="2"/>
  <c r="C2063" i="2" s="1"/>
  <c r="B2064" i="2"/>
  <c r="C2064" i="2" s="1"/>
  <c r="B2065" i="2"/>
  <c r="C2065" i="2" s="1"/>
  <c r="B2066" i="2"/>
  <c r="C2066" i="2" s="1"/>
  <c r="B2067" i="2"/>
  <c r="C2067" i="2" s="1"/>
  <c r="B2068" i="2"/>
  <c r="C2068" i="2" s="1"/>
  <c r="B2069" i="2"/>
  <c r="C2069" i="2" s="1"/>
  <c r="B2070" i="2"/>
  <c r="C2070" i="2" s="1"/>
  <c r="B2071" i="2"/>
  <c r="C2071" i="2" s="1"/>
  <c r="B2072" i="2"/>
  <c r="C2072" i="2" s="1"/>
  <c r="B2073" i="2"/>
  <c r="C2073" i="2" s="1"/>
  <c r="B2074" i="2"/>
  <c r="C2074" i="2" s="1"/>
  <c r="B2075" i="2"/>
  <c r="C2075" i="2" s="1"/>
  <c r="B2076" i="2"/>
  <c r="C2076" i="2" s="1"/>
  <c r="B2077" i="2"/>
  <c r="C2077" i="2" s="1"/>
  <c r="B2078" i="2"/>
  <c r="C2078" i="2" s="1"/>
  <c r="B2079" i="2"/>
  <c r="C2079" i="2" s="1"/>
  <c r="B2080" i="2"/>
  <c r="C2080" i="2" s="1"/>
  <c r="B2081" i="2"/>
  <c r="C2081" i="2" s="1"/>
  <c r="B2082" i="2"/>
  <c r="C2082" i="2" s="1"/>
  <c r="B2083" i="2"/>
  <c r="C2083" i="2" s="1"/>
  <c r="B2084" i="2"/>
  <c r="C2084" i="2" s="1"/>
  <c r="B2085" i="2"/>
  <c r="C2085" i="2" s="1"/>
  <c r="B2086" i="2"/>
  <c r="C2086" i="2" s="1"/>
  <c r="B2087" i="2"/>
  <c r="C2087" i="2" s="1"/>
  <c r="B2088" i="2"/>
  <c r="C2088" i="2" s="1"/>
  <c r="B2089" i="2"/>
  <c r="C2089" i="2" s="1"/>
  <c r="B2090" i="2"/>
  <c r="C2090" i="2" s="1"/>
  <c r="B2091" i="2"/>
  <c r="C2091" i="2" s="1"/>
  <c r="B2092" i="2"/>
  <c r="C2092" i="2" s="1"/>
  <c r="B2093" i="2"/>
  <c r="C2093" i="2" s="1"/>
  <c r="B2094" i="2"/>
  <c r="C2094" i="2" s="1"/>
  <c r="B2095" i="2"/>
  <c r="C2095" i="2" s="1"/>
  <c r="B2096" i="2"/>
  <c r="C2096" i="2" s="1"/>
  <c r="B2097" i="2"/>
  <c r="C2097" i="2" s="1"/>
  <c r="B2098" i="2"/>
  <c r="C2098" i="2" s="1"/>
  <c r="B2099" i="2"/>
  <c r="C2099" i="2" s="1"/>
  <c r="B2100" i="2"/>
  <c r="C2100" i="2" s="1"/>
  <c r="B2101" i="2"/>
  <c r="C2101" i="2" s="1"/>
  <c r="B2102" i="2"/>
  <c r="C2102" i="2" s="1"/>
  <c r="B2103" i="2"/>
  <c r="C2103" i="2" s="1"/>
  <c r="B2104" i="2"/>
  <c r="C2104" i="2" s="1"/>
  <c r="B2105" i="2"/>
  <c r="C2105" i="2" s="1"/>
  <c r="B2106" i="2"/>
  <c r="C2106" i="2" s="1"/>
  <c r="B2107" i="2"/>
  <c r="C2107" i="2" s="1"/>
  <c r="B2108" i="2"/>
  <c r="C2108" i="2" s="1"/>
  <c r="B2109" i="2"/>
  <c r="C2109" i="2" s="1"/>
  <c r="B2110" i="2"/>
  <c r="C2110" i="2" s="1"/>
  <c r="B2111" i="2"/>
  <c r="C2111" i="2" s="1"/>
  <c r="B2112" i="2"/>
  <c r="C2112" i="2" s="1"/>
  <c r="B2113" i="2"/>
  <c r="C2113" i="2" s="1"/>
  <c r="B2114" i="2"/>
  <c r="C2114" i="2" s="1"/>
  <c r="B2115" i="2"/>
  <c r="C2115" i="2" s="1"/>
  <c r="B2116" i="2"/>
  <c r="C2116" i="2" s="1"/>
  <c r="B2117" i="2"/>
  <c r="C2117" i="2" s="1"/>
  <c r="B2118" i="2"/>
  <c r="C2118" i="2" s="1"/>
  <c r="B2119" i="2"/>
  <c r="C2119" i="2" s="1"/>
  <c r="B2120" i="2"/>
  <c r="C2120" i="2" s="1"/>
  <c r="B2121" i="2"/>
  <c r="C2121" i="2" s="1"/>
  <c r="B2122" i="2"/>
  <c r="C2122" i="2" s="1"/>
  <c r="B2123" i="2"/>
  <c r="C2123" i="2" s="1"/>
  <c r="B2124" i="2"/>
  <c r="C2124" i="2" s="1"/>
  <c r="B2125" i="2"/>
  <c r="C2125" i="2" s="1"/>
  <c r="B2126" i="2"/>
  <c r="C2126" i="2" s="1"/>
  <c r="B2127" i="2"/>
  <c r="C2127" i="2" s="1"/>
  <c r="B2128" i="2"/>
  <c r="C2128" i="2" s="1"/>
  <c r="B2129" i="2"/>
  <c r="C2129" i="2" s="1"/>
  <c r="B2130" i="2"/>
  <c r="C2130" i="2" s="1"/>
  <c r="B2131" i="2"/>
  <c r="C2131" i="2" s="1"/>
  <c r="B2132" i="2"/>
  <c r="C2132" i="2" s="1"/>
  <c r="B2133" i="2"/>
  <c r="C2133" i="2" s="1"/>
  <c r="B2134" i="2"/>
  <c r="C2134" i="2" s="1"/>
  <c r="B2135" i="2"/>
  <c r="C2135" i="2" s="1"/>
  <c r="B2136" i="2"/>
  <c r="C2136" i="2" s="1"/>
  <c r="B2137" i="2"/>
  <c r="C2137" i="2" s="1"/>
  <c r="B2138" i="2"/>
  <c r="C2138" i="2" s="1"/>
  <c r="B2139" i="2"/>
  <c r="C2139" i="2" s="1"/>
  <c r="B2140" i="2"/>
  <c r="C2140" i="2" s="1"/>
  <c r="B2141" i="2"/>
  <c r="C2141" i="2" s="1"/>
  <c r="B2142" i="2"/>
  <c r="C2142" i="2" s="1"/>
  <c r="B2143" i="2"/>
  <c r="C2143" i="2" s="1"/>
  <c r="B2144" i="2"/>
  <c r="C2144" i="2" s="1"/>
  <c r="B2145" i="2"/>
  <c r="C2145" i="2" s="1"/>
  <c r="B2146" i="2"/>
  <c r="C2146" i="2" s="1"/>
  <c r="B2147" i="2"/>
  <c r="C2147" i="2" s="1"/>
  <c r="B2148" i="2"/>
  <c r="C2148" i="2" s="1"/>
  <c r="B2149" i="2"/>
  <c r="C2149" i="2" s="1"/>
  <c r="B2150" i="2"/>
  <c r="C2150" i="2" s="1"/>
  <c r="B2151" i="2"/>
  <c r="C2151" i="2" s="1"/>
  <c r="B2152" i="2"/>
  <c r="C2152" i="2" s="1"/>
  <c r="B2153" i="2"/>
  <c r="C2153" i="2" s="1"/>
  <c r="B2154" i="2"/>
  <c r="C2154" i="2" s="1"/>
  <c r="B2155" i="2"/>
  <c r="C2155" i="2" s="1"/>
  <c r="B2156" i="2"/>
  <c r="C2156" i="2" s="1"/>
  <c r="B2157" i="2"/>
  <c r="C2157" i="2" s="1"/>
  <c r="B2158" i="2"/>
  <c r="C2158" i="2" s="1"/>
  <c r="B2159" i="2"/>
  <c r="C2159" i="2" s="1"/>
  <c r="B2160" i="2"/>
  <c r="C2160" i="2" s="1"/>
  <c r="B2161" i="2"/>
  <c r="C2161" i="2" s="1"/>
  <c r="B2162" i="2"/>
  <c r="C2162" i="2" s="1"/>
  <c r="B2163" i="2"/>
  <c r="C2163" i="2" s="1"/>
  <c r="B2164" i="2"/>
  <c r="C2164" i="2" s="1"/>
  <c r="B2165" i="2"/>
  <c r="C2165" i="2" s="1"/>
  <c r="B2166" i="2"/>
  <c r="C2166" i="2" s="1"/>
  <c r="B2167" i="2"/>
  <c r="C2167" i="2" s="1"/>
  <c r="B2168" i="2"/>
  <c r="C2168" i="2" s="1"/>
  <c r="B2169" i="2"/>
  <c r="C2169" i="2" s="1"/>
  <c r="B2170" i="2"/>
  <c r="C2170" i="2" s="1"/>
  <c r="B2171" i="2"/>
  <c r="C2171" i="2" s="1"/>
  <c r="B2172" i="2"/>
  <c r="C2172" i="2" s="1"/>
  <c r="B2173" i="2"/>
  <c r="C2173" i="2" s="1"/>
  <c r="B2174" i="2"/>
  <c r="C2174" i="2" s="1"/>
  <c r="B2175" i="2"/>
  <c r="C2175" i="2" s="1"/>
  <c r="B2176" i="2"/>
  <c r="C2176" i="2" s="1"/>
  <c r="B2177" i="2"/>
  <c r="C2177" i="2" s="1"/>
  <c r="B2178" i="2"/>
  <c r="C2178" i="2" s="1"/>
  <c r="B2179" i="2"/>
  <c r="C2179" i="2" s="1"/>
  <c r="B2180" i="2"/>
  <c r="C2180" i="2" s="1"/>
  <c r="B2181" i="2"/>
  <c r="C2181" i="2" s="1"/>
  <c r="B2182" i="2"/>
  <c r="C2182" i="2" s="1"/>
  <c r="B2183" i="2"/>
  <c r="C2183" i="2" s="1"/>
  <c r="B2184" i="2"/>
  <c r="C2184" i="2" s="1"/>
  <c r="B2185" i="2"/>
  <c r="C2185" i="2" s="1"/>
  <c r="B2186" i="2"/>
  <c r="C2186" i="2" s="1"/>
  <c r="B2187" i="2"/>
  <c r="C2187" i="2" s="1"/>
  <c r="B2188" i="2"/>
  <c r="C2188" i="2" s="1"/>
  <c r="B2189" i="2"/>
  <c r="C2189" i="2" s="1"/>
  <c r="B2190" i="2"/>
  <c r="C2190" i="2" s="1"/>
  <c r="B2191" i="2"/>
  <c r="C2191" i="2" s="1"/>
  <c r="B2192" i="2"/>
  <c r="C2192" i="2" s="1"/>
  <c r="B2193" i="2"/>
  <c r="C2193" i="2" s="1"/>
  <c r="B2194" i="2"/>
  <c r="C2194" i="2" s="1"/>
  <c r="B2195" i="2"/>
  <c r="C2195" i="2" s="1"/>
  <c r="B2196" i="2"/>
  <c r="C2196" i="2" s="1"/>
  <c r="B2197" i="2"/>
  <c r="C2197" i="2" s="1"/>
  <c r="B2198" i="2"/>
  <c r="C2198" i="2" s="1"/>
  <c r="B2199" i="2"/>
  <c r="C2199" i="2" s="1"/>
  <c r="B2200" i="2"/>
  <c r="C2200" i="2" s="1"/>
  <c r="B2201" i="2"/>
  <c r="C2201" i="2" s="1"/>
  <c r="B2202" i="2"/>
  <c r="C2202" i="2" s="1"/>
  <c r="B2203" i="2"/>
  <c r="C2203" i="2" s="1"/>
  <c r="B2204" i="2"/>
  <c r="C2204" i="2" s="1"/>
  <c r="B2205" i="2"/>
  <c r="C2205" i="2" s="1"/>
  <c r="B2206" i="2"/>
  <c r="C2206" i="2" s="1"/>
  <c r="B2207" i="2"/>
  <c r="C2207" i="2" s="1"/>
  <c r="B2208" i="2"/>
  <c r="C2208" i="2" s="1"/>
  <c r="B2209" i="2"/>
  <c r="C2209" i="2" s="1"/>
  <c r="B2210" i="2"/>
  <c r="C2210" i="2" s="1"/>
  <c r="B2211" i="2"/>
  <c r="C2211" i="2" s="1"/>
  <c r="B2212" i="2"/>
  <c r="C2212" i="2" s="1"/>
  <c r="B2213" i="2"/>
  <c r="C2213" i="2" s="1"/>
  <c r="B2214" i="2"/>
  <c r="C2214" i="2" s="1"/>
  <c r="B2215" i="2"/>
  <c r="C2215" i="2" s="1"/>
  <c r="B2216" i="2"/>
  <c r="C2216" i="2" s="1"/>
  <c r="B2217" i="2"/>
  <c r="C2217" i="2" s="1"/>
  <c r="B2218" i="2"/>
  <c r="C2218" i="2" s="1"/>
  <c r="B2219" i="2"/>
  <c r="C2219" i="2" s="1"/>
  <c r="B2220" i="2"/>
  <c r="C2220" i="2" s="1"/>
  <c r="B2221" i="2"/>
  <c r="C2221" i="2" s="1"/>
  <c r="B2222" i="2"/>
  <c r="C2222" i="2" s="1"/>
  <c r="B2223" i="2"/>
  <c r="C2223" i="2" s="1"/>
  <c r="B2224" i="2"/>
  <c r="C2224" i="2" s="1"/>
  <c r="B2225" i="2"/>
  <c r="C2225" i="2" s="1"/>
  <c r="B2226" i="2"/>
  <c r="C2226" i="2" s="1"/>
  <c r="B2227" i="2"/>
  <c r="C2227" i="2" s="1"/>
  <c r="B2228" i="2"/>
  <c r="C2228" i="2" s="1"/>
  <c r="B2229" i="2"/>
  <c r="C2229" i="2" s="1"/>
  <c r="B2230" i="2"/>
  <c r="C2230" i="2" s="1"/>
  <c r="B2231" i="2"/>
  <c r="C2231" i="2" s="1"/>
  <c r="B2232" i="2"/>
  <c r="C2232" i="2" s="1"/>
  <c r="B2233" i="2"/>
  <c r="C2233" i="2" s="1"/>
  <c r="B2234" i="2"/>
  <c r="C2234" i="2" s="1"/>
  <c r="B2235" i="2"/>
  <c r="C2235" i="2" s="1"/>
  <c r="B2236" i="2"/>
  <c r="C2236" i="2" s="1"/>
  <c r="B2237" i="2"/>
  <c r="C2237" i="2" s="1"/>
  <c r="B2238" i="2"/>
  <c r="C2238" i="2" s="1"/>
  <c r="B2239" i="2"/>
  <c r="C2239" i="2" s="1"/>
  <c r="B2240" i="2"/>
  <c r="C2240" i="2" s="1"/>
  <c r="B2241" i="2"/>
  <c r="C2241" i="2" s="1"/>
  <c r="B2242" i="2"/>
  <c r="C2242" i="2" s="1"/>
  <c r="B2243" i="2"/>
  <c r="C2243" i="2" s="1"/>
  <c r="B2244" i="2"/>
  <c r="C2244" i="2" s="1"/>
  <c r="B2245" i="2"/>
  <c r="C2245" i="2" s="1"/>
  <c r="B2246" i="2"/>
  <c r="C2246" i="2" s="1"/>
  <c r="B2247" i="2"/>
  <c r="C2247" i="2" s="1"/>
  <c r="B2248" i="2"/>
  <c r="C2248" i="2" s="1"/>
  <c r="B2249" i="2"/>
  <c r="C2249" i="2" s="1"/>
  <c r="B2250" i="2"/>
  <c r="C2250" i="2" s="1"/>
  <c r="B2251" i="2"/>
  <c r="C2251" i="2" s="1"/>
  <c r="B2252" i="2"/>
  <c r="C2252" i="2" s="1"/>
  <c r="B2253" i="2"/>
  <c r="C2253" i="2" s="1"/>
  <c r="B2254" i="2"/>
  <c r="C2254" i="2" s="1"/>
  <c r="B2255" i="2"/>
  <c r="C2255" i="2" s="1"/>
  <c r="B2256" i="2"/>
  <c r="C2256" i="2" s="1"/>
  <c r="B2257" i="2"/>
  <c r="C2257" i="2" s="1"/>
  <c r="B2258" i="2"/>
  <c r="C2258" i="2" s="1"/>
  <c r="B2259" i="2"/>
  <c r="C2259" i="2" s="1"/>
  <c r="B2260" i="2"/>
  <c r="C2260" i="2" s="1"/>
  <c r="B2261" i="2"/>
  <c r="C2261" i="2" s="1"/>
  <c r="B2262" i="2"/>
  <c r="C2262" i="2" s="1"/>
  <c r="B2263" i="2"/>
  <c r="C2263" i="2" s="1"/>
  <c r="B2264" i="2"/>
  <c r="C2264" i="2" s="1"/>
  <c r="B2265" i="2"/>
  <c r="C2265" i="2" s="1"/>
  <c r="B2266" i="2"/>
  <c r="C2266" i="2" s="1"/>
  <c r="B2267" i="2"/>
  <c r="C2267" i="2" s="1"/>
  <c r="B2268" i="2"/>
  <c r="C2268" i="2" s="1"/>
  <c r="B2269" i="2"/>
  <c r="C2269" i="2" s="1"/>
  <c r="B2270" i="2"/>
  <c r="C2270" i="2" s="1"/>
  <c r="B2271" i="2"/>
  <c r="C2271" i="2" s="1"/>
  <c r="B2272" i="2"/>
  <c r="C2272" i="2" s="1"/>
  <c r="B2273" i="2"/>
  <c r="C2273" i="2" s="1"/>
  <c r="B2274" i="2"/>
  <c r="C2274" i="2" s="1"/>
  <c r="B2275" i="2"/>
  <c r="C2275" i="2" s="1"/>
  <c r="B2276" i="2"/>
  <c r="C2276" i="2" s="1"/>
  <c r="B2277" i="2"/>
  <c r="C2277" i="2" s="1"/>
  <c r="B2278" i="2"/>
  <c r="C2278" i="2" s="1"/>
  <c r="B2279" i="2"/>
  <c r="C2279" i="2" s="1"/>
  <c r="B2280" i="2"/>
  <c r="C2280" i="2" s="1"/>
  <c r="B2281" i="2"/>
  <c r="C2281" i="2" s="1"/>
  <c r="B2282" i="2"/>
  <c r="C2282" i="2" s="1"/>
  <c r="B2283" i="2"/>
  <c r="C2283" i="2" s="1"/>
  <c r="B2284" i="2"/>
  <c r="C2284" i="2" s="1"/>
  <c r="B2285" i="2"/>
  <c r="C2285" i="2" s="1"/>
  <c r="B2286" i="2"/>
  <c r="C2286" i="2" s="1"/>
  <c r="B2287" i="2"/>
  <c r="C2287" i="2" s="1"/>
  <c r="B2288" i="2"/>
  <c r="C2288" i="2" s="1"/>
  <c r="B2289" i="2"/>
  <c r="C2289" i="2" s="1"/>
  <c r="B2290" i="2"/>
  <c r="C2290" i="2" s="1"/>
  <c r="B2291" i="2"/>
  <c r="C2291" i="2" s="1"/>
  <c r="B2292" i="2"/>
  <c r="C2292" i="2" s="1"/>
  <c r="B2293" i="2"/>
  <c r="C2293" i="2" s="1"/>
  <c r="B2294" i="2"/>
  <c r="C2294" i="2" s="1"/>
  <c r="B2295" i="2"/>
  <c r="C2295" i="2" s="1"/>
  <c r="B2296" i="2"/>
  <c r="C2296" i="2" s="1"/>
  <c r="B2297" i="2"/>
  <c r="C2297" i="2" s="1"/>
  <c r="B2298" i="2"/>
  <c r="C2298" i="2" s="1"/>
  <c r="B2299" i="2"/>
  <c r="C2299" i="2" s="1"/>
  <c r="B2300" i="2"/>
  <c r="C2300" i="2" s="1"/>
  <c r="B2301" i="2"/>
  <c r="C2301" i="2" s="1"/>
  <c r="B2302" i="2"/>
  <c r="C2302" i="2" s="1"/>
  <c r="B2303" i="2"/>
  <c r="C2303" i="2" s="1"/>
  <c r="B2304" i="2"/>
  <c r="C2304" i="2" s="1"/>
  <c r="B2305" i="2"/>
  <c r="C2305" i="2" s="1"/>
  <c r="B2306" i="2"/>
  <c r="C2306" i="2" s="1"/>
  <c r="B2307" i="2"/>
  <c r="C2307" i="2" s="1"/>
  <c r="B2308" i="2"/>
  <c r="C2308" i="2" s="1"/>
  <c r="B2309" i="2"/>
  <c r="C2309" i="2" s="1"/>
  <c r="B2310" i="2"/>
  <c r="C2310" i="2" s="1"/>
  <c r="B2311" i="2"/>
  <c r="C2311" i="2" s="1"/>
  <c r="B2312" i="2"/>
  <c r="C2312" i="2" s="1"/>
  <c r="B2313" i="2"/>
  <c r="C2313" i="2" s="1"/>
  <c r="B2314" i="2"/>
  <c r="C2314" i="2" s="1"/>
  <c r="B2315" i="2"/>
  <c r="C2315" i="2" s="1"/>
  <c r="B2316" i="2"/>
  <c r="C2316" i="2" s="1"/>
  <c r="B2317" i="2"/>
  <c r="C2317" i="2" s="1"/>
  <c r="B2318" i="2"/>
  <c r="C2318" i="2" s="1"/>
  <c r="B2319" i="2"/>
  <c r="C2319" i="2" s="1"/>
  <c r="B2320" i="2"/>
  <c r="C2320" i="2" s="1"/>
  <c r="B2321" i="2"/>
  <c r="C2321" i="2" s="1"/>
  <c r="B2322" i="2"/>
  <c r="C2322" i="2" s="1"/>
  <c r="B2323" i="2"/>
  <c r="C2323" i="2" s="1"/>
  <c r="B2324" i="2"/>
  <c r="C2324" i="2" s="1"/>
  <c r="B2325" i="2"/>
  <c r="C2325" i="2" s="1"/>
  <c r="B2326" i="2"/>
  <c r="C2326" i="2" s="1"/>
  <c r="B2327" i="2"/>
  <c r="C2327" i="2" s="1"/>
  <c r="B2328" i="2"/>
  <c r="C2328" i="2" s="1"/>
  <c r="B2329" i="2"/>
  <c r="C2329" i="2" s="1"/>
  <c r="B2330" i="2"/>
  <c r="C2330" i="2" s="1"/>
  <c r="B2331" i="2"/>
  <c r="C2331" i="2" s="1"/>
  <c r="B2332" i="2"/>
  <c r="C2332" i="2" s="1"/>
  <c r="B2333" i="2"/>
  <c r="C2333" i="2" s="1"/>
  <c r="B2334" i="2"/>
  <c r="C2334" i="2" s="1"/>
  <c r="B2335" i="2"/>
  <c r="C2335" i="2" s="1"/>
  <c r="B2336" i="2"/>
  <c r="C2336" i="2" s="1"/>
  <c r="B2337" i="2"/>
  <c r="C2337" i="2" s="1"/>
  <c r="B2338" i="2"/>
  <c r="C2338" i="2" s="1"/>
  <c r="B2339" i="2"/>
  <c r="C2339" i="2" s="1"/>
  <c r="B2340" i="2"/>
  <c r="C2340" i="2" s="1"/>
  <c r="B2341" i="2"/>
  <c r="C2341" i="2" s="1"/>
  <c r="B2342" i="2"/>
  <c r="C2342" i="2" s="1"/>
  <c r="B2343" i="2"/>
  <c r="C2343" i="2" s="1"/>
  <c r="B2344" i="2"/>
  <c r="C2344" i="2" s="1"/>
  <c r="B2345" i="2"/>
  <c r="C2345" i="2" s="1"/>
  <c r="B2346" i="2"/>
  <c r="C2346" i="2" s="1"/>
  <c r="B2347" i="2"/>
  <c r="C2347" i="2" s="1"/>
  <c r="B2348" i="2"/>
  <c r="C2348" i="2" s="1"/>
  <c r="B2349" i="2"/>
  <c r="C2349" i="2" s="1"/>
  <c r="B2350" i="2"/>
  <c r="C2350" i="2" s="1"/>
  <c r="B2351" i="2"/>
  <c r="C2351" i="2" s="1"/>
  <c r="B2352" i="2"/>
  <c r="C2352" i="2" s="1"/>
  <c r="B2353" i="2"/>
  <c r="C2353" i="2" s="1"/>
  <c r="B2354" i="2"/>
  <c r="C2354" i="2" s="1"/>
  <c r="B2355" i="2"/>
  <c r="C2355" i="2" s="1"/>
  <c r="B2356" i="2"/>
  <c r="C2356" i="2" s="1"/>
  <c r="B2357" i="2"/>
  <c r="C2357" i="2" s="1"/>
  <c r="B2358" i="2"/>
  <c r="C2358" i="2" s="1"/>
  <c r="B2359" i="2"/>
  <c r="C2359" i="2" s="1"/>
  <c r="B2360" i="2"/>
  <c r="C2360" i="2" s="1"/>
  <c r="B2361" i="2"/>
  <c r="C2361" i="2" s="1"/>
  <c r="B2362" i="2"/>
  <c r="C2362" i="2" s="1"/>
  <c r="B2363" i="2"/>
  <c r="C2363" i="2" s="1"/>
  <c r="B2364" i="2"/>
  <c r="C2364" i="2" s="1"/>
  <c r="B2365" i="2"/>
  <c r="C2365" i="2" s="1"/>
  <c r="B2366" i="2"/>
  <c r="C2366" i="2" s="1"/>
  <c r="B2367" i="2"/>
  <c r="C2367" i="2" s="1"/>
  <c r="B2368" i="2"/>
  <c r="C2368" i="2" s="1"/>
  <c r="B2369" i="2"/>
  <c r="C2369" i="2" s="1"/>
  <c r="B2370" i="2"/>
  <c r="C2370" i="2" s="1"/>
  <c r="B2371" i="2"/>
  <c r="C2371" i="2" s="1"/>
  <c r="B2372" i="2"/>
  <c r="C2372" i="2" s="1"/>
  <c r="B2373" i="2"/>
  <c r="C2373" i="2" s="1"/>
  <c r="B2374" i="2"/>
  <c r="C2374" i="2" s="1"/>
  <c r="B2375" i="2"/>
  <c r="C2375" i="2" s="1"/>
  <c r="B2376" i="2"/>
  <c r="C2376" i="2" s="1"/>
  <c r="B2377" i="2"/>
  <c r="C2377" i="2" s="1"/>
  <c r="B2378" i="2"/>
  <c r="C2378" i="2" s="1"/>
  <c r="B2379" i="2"/>
  <c r="C2379" i="2" s="1"/>
  <c r="B2380" i="2"/>
  <c r="C2380" i="2" s="1"/>
  <c r="B2381" i="2"/>
  <c r="C2381" i="2" s="1"/>
  <c r="B2382" i="2"/>
  <c r="C2382" i="2" s="1"/>
  <c r="B2383" i="2"/>
  <c r="C2383" i="2" s="1"/>
  <c r="B2384" i="2"/>
  <c r="C2384" i="2" s="1"/>
  <c r="B2385" i="2"/>
  <c r="C2385" i="2" s="1"/>
  <c r="B2386" i="2"/>
  <c r="C2386" i="2" s="1"/>
  <c r="B2387" i="2"/>
  <c r="C2387" i="2" s="1"/>
  <c r="B2388" i="2"/>
  <c r="C2388" i="2" s="1"/>
  <c r="B2389" i="2"/>
  <c r="C2389" i="2" s="1"/>
  <c r="B2390" i="2"/>
  <c r="C2390" i="2" s="1"/>
  <c r="B2391" i="2"/>
  <c r="C2391" i="2" s="1"/>
  <c r="B2392" i="2"/>
  <c r="C2392" i="2" s="1"/>
  <c r="B2393" i="2"/>
  <c r="C2393" i="2" s="1"/>
  <c r="B2394" i="2"/>
  <c r="C2394" i="2" s="1"/>
  <c r="B2395" i="2"/>
  <c r="C2395" i="2" s="1"/>
  <c r="B2396" i="2"/>
  <c r="C2396" i="2" s="1"/>
  <c r="B2397" i="2"/>
  <c r="C2397" i="2" s="1"/>
  <c r="B2398" i="2"/>
  <c r="C2398" i="2" s="1"/>
  <c r="B2399" i="2"/>
  <c r="C2399" i="2" s="1"/>
  <c r="B2400" i="2"/>
  <c r="C2400" i="2" s="1"/>
  <c r="B2401" i="2"/>
  <c r="C2401" i="2" s="1"/>
  <c r="B2402" i="2"/>
  <c r="C2402" i="2" s="1"/>
  <c r="B2403" i="2"/>
  <c r="C2403" i="2" s="1"/>
  <c r="B2404" i="2"/>
  <c r="C2404" i="2" s="1"/>
  <c r="B2405" i="2"/>
  <c r="C2405" i="2" s="1"/>
  <c r="B2406" i="2"/>
  <c r="C2406" i="2" s="1"/>
  <c r="B2407" i="2"/>
  <c r="C2407" i="2" s="1"/>
  <c r="B2408" i="2"/>
  <c r="C2408" i="2" s="1"/>
  <c r="B2409" i="2"/>
  <c r="C2409" i="2" s="1"/>
  <c r="B2410" i="2"/>
  <c r="C2410" i="2" s="1"/>
  <c r="B2411" i="2"/>
  <c r="C2411" i="2" s="1"/>
  <c r="B2412" i="2"/>
  <c r="C2412" i="2" s="1"/>
  <c r="B2413" i="2"/>
  <c r="C2413" i="2" s="1"/>
  <c r="B2414" i="2"/>
  <c r="C2414" i="2" s="1"/>
  <c r="B2415" i="2"/>
  <c r="C2415" i="2" s="1"/>
  <c r="B2416" i="2"/>
  <c r="C2416" i="2" s="1"/>
  <c r="B2417" i="2"/>
  <c r="C2417" i="2" s="1"/>
  <c r="B2418" i="2"/>
  <c r="C2418" i="2" s="1"/>
  <c r="B2419" i="2"/>
  <c r="C2419" i="2" s="1"/>
  <c r="B2420" i="2"/>
  <c r="C2420" i="2" s="1"/>
  <c r="B2421" i="2"/>
  <c r="C2421" i="2" s="1"/>
  <c r="B2422" i="2"/>
  <c r="C2422" i="2" s="1"/>
  <c r="B2423" i="2"/>
  <c r="C2423" i="2" s="1"/>
  <c r="B2424" i="2"/>
  <c r="C2424" i="2" s="1"/>
  <c r="B2425" i="2"/>
  <c r="C2425" i="2" s="1"/>
  <c r="B2426" i="2"/>
  <c r="C2426" i="2" s="1"/>
  <c r="B2427" i="2"/>
  <c r="C2427" i="2" s="1"/>
  <c r="B2428" i="2"/>
  <c r="C2428" i="2" s="1"/>
  <c r="B2429" i="2"/>
  <c r="C2429" i="2" s="1"/>
  <c r="B2430" i="2"/>
  <c r="C2430" i="2" s="1"/>
  <c r="B2431" i="2"/>
  <c r="C2431" i="2" s="1"/>
  <c r="B2432" i="2"/>
  <c r="C2432" i="2" s="1"/>
  <c r="B2433" i="2"/>
  <c r="C2433" i="2" s="1"/>
  <c r="B2434" i="2"/>
  <c r="C2434" i="2" s="1"/>
  <c r="B2435" i="2"/>
  <c r="C2435" i="2" s="1"/>
  <c r="B2436" i="2"/>
  <c r="C2436" i="2" s="1"/>
  <c r="B2437" i="2"/>
  <c r="C2437" i="2" s="1"/>
  <c r="B2438" i="2"/>
  <c r="C2438" i="2" s="1"/>
  <c r="B2439" i="2"/>
  <c r="C2439" i="2" s="1"/>
  <c r="B2440" i="2"/>
  <c r="C2440" i="2" s="1"/>
  <c r="B2441" i="2"/>
  <c r="C2441" i="2" s="1"/>
  <c r="B2442" i="2"/>
  <c r="C2442" i="2" s="1"/>
  <c r="B2443" i="2"/>
  <c r="C2443" i="2" s="1"/>
  <c r="B2444" i="2"/>
  <c r="C2444" i="2" s="1"/>
  <c r="B2445" i="2"/>
  <c r="C2445" i="2" s="1"/>
  <c r="B2446" i="2"/>
  <c r="C2446" i="2" s="1"/>
  <c r="B2447" i="2"/>
  <c r="C2447" i="2" s="1"/>
  <c r="B2448" i="2"/>
  <c r="C2448" i="2" s="1"/>
  <c r="B2449" i="2"/>
  <c r="C2449" i="2" s="1"/>
  <c r="B2450" i="2"/>
  <c r="C2450" i="2" s="1"/>
  <c r="B2451" i="2"/>
  <c r="C2451" i="2" s="1"/>
  <c r="B2452" i="2"/>
  <c r="C2452" i="2" s="1"/>
  <c r="B2453" i="2"/>
  <c r="C2453" i="2" s="1"/>
  <c r="B2454" i="2"/>
  <c r="C2454" i="2" s="1"/>
  <c r="B2455" i="2"/>
  <c r="C2455" i="2" s="1"/>
  <c r="B2456" i="2"/>
  <c r="C2456" i="2" s="1"/>
  <c r="B2457" i="2"/>
  <c r="C2457" i="2" s="1"/>
  <c r="B2458" i="2"/>
  <c r="C2458" i="2" s="1"/>
  <c r="B2459" i="2"/>
  <c r="C2459" i="2" s="1"/>
  <c r="B2460" i="2"/>
  <c r="C2460" i="2" s="1"/>
  <c r="B2461" i="2"/>
  <c r="C2461" i="2" s="1"/>
  <c r="B2462" i="2"/>
  <c r="C2462" i="2" s="1"/>
  <c r="B2463" i="2"/>
  <c r="C2463" i="2" s="1"/>
  <c r="B2464" i="2"/>
  <c r="C2464" i="2" s="1"/>
  <c r="B2465" i="2"/>
  <c r="C2465" i="2" s="1"/>
  <c r="B2466" i="2"/>
  <c r="C2466" i="2" s="1"/>
  <c r="B2467" i="2"/>
  <c r="C2467" i="2" s="1"/>
  <c r="B2468" i="2"/>
  <c r="C2468" i="2" s="1"/>
  <c r="B2469" i="2"/>
  <c r="C2469" i="2" s="1"/>
  <c r="B2470" i="2"/>
  <c r="C2470" i="2" s="1"/>
  <c r="B2471" i="2"/>
  <c r="C2471" i="2" s="1"/>
  <c r="B2472" i="2"/>
  <c r="C2472" i="2" s="1"/>
  <c r="B2473" i="2"/>
  <c r="C2473" i="2" s="1"/>
  <c r="B2474" i="2"/>
  <c r="C2474" i="2" s="1"/>
  <c r="B2475" i="2"/>
  <c r="C2475" i="2" s="1"/>
  <c r="B2476" i="2"/>
  <c r="C2476" i="2" s="1"/>
  <c r="B2477" i="2"/>
  <c r="C2477" i="2" s="1"/>
  <c r="B2478" i="2"/>
  <c r="C2478" i="2" s="1"/>
  <c r="B2479" i="2"/>
  <c r="C2479" i="2" s="1"/>
  <c r="B2480" i="2"/>
  <c r="C2480" i="2" s="1"/>
  <c r="B2481" i="2"/>
  <c r="C2481" i="2" s="1"/>
  <c r="B2482" i="2"/>
  <c r="C2482" i="2" s="1"/>
  <c r="B2483" i="2"/>
  <c r="C2483" i="2" s="1"/>
  <c r="B2484" i="2"/>
  <c r="C2484" i="2" s="1"/>
  <c r="B2485" i="2"/>
  <c r="C2485" i="2" s="1"/>
  <c r="B2486" i="2"/>
  <c r="C2486" i="2" s="1"/>
  <c r="B2487" i="2"/>
  <c r="C2487" i="2" s="1"/>
  <c r="B2488" i="2"/>
  <c r="C2488" i="2" s="1"/>
  <c r="B2489" i="2"/>
  <c r="C2489" i="2" s="1"/>
  <c r="B2490" i="2"/>
  <c r="C2490" i="2" s="1"/>
  <c r="B2491" i="2"/>
  <c r="C2491" i="2" s="1"/>
  <c r="B2492" i="2"/>
  <c r="C2492" i="2" s="1"/>
  <c r="B2493" i="2"/>
  <c r="C2493" i="2" s="1"/>
  <c r="B2494" i="2"/>
  <c r="C2494" i="2" s="1"/>
  <c r="B2495" i="2"/>
  <c r="C2495" i="2" s="1"/>
  <c r="B2496" i="2"/>
  <c r="C2496" i="2" s="1"/>
  <c r="B2497" i="2"/>
  <c r="C2497" i="2" s="1"/>
  <c r="B2498" i="2"/>
  <c r="C2498" i="2" s="1"/>
  <c r="B2499" i="2"/>
  <c r="C2499" i="2" s="1"/>
  <c r="B2500" i="2"/>
  <c r="C2500" i="2" s="1"/>
  <c r="B2501" i="2"/>
  <c r="C2501" i="2" s="1"/>
  <c r="B2502" i="2"/>
  <c r="C2502" i="2" s="1"/>
  <c r="B2503" i="2"/>
  <c r="C2503" i="2" s="1"/>
  <c r="B2504" i="2"/>
  <c r="C2504" i="2" s="1"/>
  <c r="B2505" i="2"/>
  <c r="C2505" i="2" s="1"/>
  <c r="B2506" i="2"/>
  <c r="C2506" i="2" s="1"/>
  <c r="B2507" i="2"/>
  <c r="C2507" i="2" s="1"/>
  <c r="B2508" i="2"/>
  <c r="C2508" i="2" s="1"/>
  <c r="B2509" i="2"/>
  <c r="C2509" i="2" s="1"/>
  <c r="B2510" i="2"/>
  <c r="C2510" i="2" s="1"/>
  <c r="B2511" i="2"/>
  <c r="C2511" i="2" s="1"/>
  <c r="B2512" i="2"/>
  <c r="C2512" i="2" s="1"/>
  <c r="B2513" i="2"/>
  <c r="C2513" i="2" s="1"/>
  <c r="B2514" i="2"/>
  <c r="C2514" i="2" s="1"/>
  <c r="B2515" i="2"/>
  <c r="C2515" i="2" s="1"/>
  <c r="B2516" i="2"/>
  <c r="C2516" i="2" s="1"/>
  <c r="B2517" i="2"/>
  <c r="C2517" i="2" s="1"/>
  <c r="B2518" i="2"/>
  <c r="C2518" i="2" s="1"/>
  <c r="B2519" i="2"/>
  <c r="C2519" i="2" s="1"/>
  <c r="B2520" i="2"/>
  <c r="C2520" i="2" s="1"/>
  <c r="B2521" i="2"/>
  <c r="C2521" i="2" s="1"/>
  <c r="B2522" i="2"/>
  <c r="C2522" i="2" s="1"/>
  <c r="B2523" i="2"/>
  <c r="C2523" i="2" s="1"/>
  <c r="B2524" i="2"/>
  <c r="C2524" i="2" s="1"/>
  <c r="B2525" i="2"/>
  <c r="C2525" i="2" s="1"/>
  <c r="B2526" i="2"/>
  <c r="C2526" i="2" s="1"/>
  <c r="B2527" i="2"/>
  <c r="C2527" i="2" s="1"/>
  <c r="B2528" i="2"/>
  <c r="C2528" i="2" s="1"/>
  <c r="B2529" i="2"/>
  <c r="C2529" i="2" s="1"/>
  <c r="B2530" i="2"/>
  <c r="C2530" i="2" s="1"/>
  <c r="B2531" i="2"/>
  <c r="C2531" i="2" s="1"/>
  <c r="B2532" i="2"/>
  <c r="C2532" i="2" s="1"/>
  <c r="B2533" i="2"/>
  <c r="C2533" i="2" s="1"/>
  <c r="B2534" i="2"/>
  <c r="C2534" i="2" s="1"/>
  <c r="B2535" i="2"/>
  <c r="C2535" i="2" s="1"/>
  <c r="B2536" i="2"/>
  <c r="C2536" i="2" s="1"/>
  <c r="B2537" i="2"/>
  <c r="C2537" i="2" s="1"/>
  <c r="B2538" i="2"/>
  <c r="C2538" i="2" s="1"/>
  <c r="B2539" i="2"/>
  <c r="C2539" i="2" s="1"/>
  <c r="B2540" i="2"/>
  <c r="C2540" i="2" s="1"/>
  <c r="B2541" i="2"/>
  <c r="C2541" i="2" s="1"/>
  <c r="B2542" i="2"/>
  <c r="C2542" i="2" s="1"/>
  <c r="B2543" i="2"/>
  <c r="C2543" i="2" s="1"/>
  <c r="B2544" i="2"/>
  <c r="C2544" i="2" s="1"/>
  <c r="B2545" i="2"/>
  <c r="C2545" i="2" s="1"/>
  <c r="B2546" i="2"/>
  <c r="C2546" i="2" s="1"/>
  <c r="B2547" i="2"/>
  <c r="C2547" i="2" s="1"/>
  <c r="B2548" i="2"/>
  <c r="C2548" i="2" s="1"/>
  <c r="B2549" i="2"/>
  <c r="C2549" i="2" s="1"/>
  <c r="B2550" i="2"/>
  <c r="C2550" i="2" s="1"/>
  <c r="B2551" i="2"/>
  <c r="C2551" i="2" s="1"/>
  <c r="B2552" i="2"/>
  <c r="C2552" i="2" s="1"/>
  <c r="B2553" i="2"/>
  <c r="C2553" i="2" s="1"/>
  <c r="B2554" i="2"/>
  <c r="C2554" i="2" s="1"/>
  <c r="B2555" i="2"/>
  <c r="C2555" i="2" s="1"/>
  <c r="B2556" i="2"/>
  <c r="C2556" i="2" s="1"/>
  <c r="B2557" i="2"/>
  <c r="C2557" i="2" s="1"/>
  <c r="B2558" i="2"/>
  <c r="C2558" i="2" s="1"/>
  <c r="B2559" i="2"/>
  <c r="C2559" i="2" s="1"/>
  <c r="B2560" i="2"/>
  <c r="C2560" i="2" s="1"/>
  <c r="B2561" i="2"/>
  <c r="C2561" i="2" s="1"/>
  <c r="B2562" i="2"/>
  <c r="C2562" i="2" s="1"/>
  <c r="B2563" i="2"/>
  <c r="C2563" i="2" s="1"/>
  <c r="B2564" i="2"/>
  <c r="C2564" i="2" s="1"/>
  <c r="B2565" i="2"/>
  <c r="C2565" i="2" s="1"/>
  <c r="B2566" i="2"/>
  <c r="C2566" i="2" s="1"/>
  <c r="B2567" i="2"/>
  <c r="C2567" i="2" s="1"/>
  <c r="B2568" i="2"/>
  <c r="C2568" i="2" s="1"/>
  <c r="B2569" i="2"/>
  <c r="C2569" i="2" s="1"/>
  <c r="B2570" i="2"/>
  <c r="C2570" i="2" s="1"/>
  <c r="B2571" i="2"/>
  <c r="C2571" i="2" s="1"/>
  <c r="B2572" i="2"/>
  <c r="C2572" i="2" s="1"/>
  <c r="B2573" i="2"/>
  <c r="C2573" i="2" s="1"/>
  <c r="B2574" i="2"/>
  <c r="C2574" i="2" s="1"/>
  <c r="B2575" i="2"/>
  <c r="C2575" i="2" s="1"/>
  <c r="B2576" i="2"/>
  <c r="C2576" i="2" s="1"/>
  <c r="B2577" i="2"/>
  <c r="C2577" i="2" s="1"/>
  <c r="B2578" i="2"/>
  <c r="C2578" i="2" s="1"/>
  <c r="B2579" i="2"/>
  <c r="C2579" i="2" s="1"/>
  <c r="B2580" i="2"/>
  <c r="C2580" i="2" s="1"/>
  <c r="B2581" i="2"/>
  <c r="C2581" i="2" s="1"/>
  <c r="B2582" i="2"/>
  <c r="C2582" i="2" s="1"/>
  <c r="B2583" i="2"/>
  <c r="C2583" i="2" s="1"/>
  <c r="B2584" i="2"/>
  <c r="C2584" i="2" s="1"/>
  <c r="B2585" i="2"/>
  <c r="C2585" i="2" s="1"/>
  <c r="B2586" i="2"/>
  <c r="C2586" i="2" s="1"/>
  <c r="B2587" i="2"/>
  <c r="C2587" i="2" s="1"/>
  <c r="B2588" i="2"/>
  <c r="C2588" i="2" s="1"/>
  <c r="B2589" i="2"/>
  <c r="C2589" i="2" s="1"/>
  <c r="B2590" i="2"/>
  <c r="C2590" i="2" s="1"/>
  <c r="B2591" i="2"/>
  <c r="C2591" i="2" s="1"/>
  <c r="B2592" i="2"/>
  <c r="C2592" i="2" s="1"/>
  <c r="B2593" i="2"/>
  <c r="C2593" i="2" s="1"/>
  <c r="B2594" i="2"/>
  <c r="C2594" i="2" s="1"/>
  <c r="B2595" i="2"/>
  <c r="C2595" i="2" s="1"/>
  <c r="B2596" i="2"/>
  <c r="C2596" i="2" s="1"/>
  <c r="B2597" i="2"/>
  <c r="C2597" i="2" s="1"/>
  <c r="B2598" i="2"/>
  <c r="C2598" i="2" s="1"/>
  <c r="B2599" i="2"/>
  <c r="C2599" i="2" s="1"/>
  <c r="B2600" i="2"/>
  <c r="C2600" i="2" s="1"/>
  <c r="B2601" i="2"/>
  <c r="C2601" i="2" s="1"/>
  <c r="B2602" i="2"/>
  <c r="C2602" i="2" s="1"/>
  <c r="B2603" i="2"/>
  <c r="C2603" i="2" s="1"/>
  <c r="B2604" i="2"/>
  <c r="C2604" i="2" s="1"/>
  <c r="B2605" i="2"/>
  <c r="C2605" i="2" s="1"/>
  <c r="B2606" i="2"/>
  <c r="C2606" i="2" s="1"/>
  <c r="B2607" i="2"/>
  <c r="C2607" i="2" s="1"/>
  <c r="B2608" i="2"/>
  <c r="C2608" i="2" s="1"/>
  <c r="B2609" i="2"/>
  <c r="C2609" i="2" s="1"/>
  <c r="B2610" i="2"/>
  <c r="C2610" i="2" s="1"/>
  <c r="B2611" i="2"/>
  <c r="C2611" i="2" s="1"/>
  <c r="B2612" i="2"/>
  <c r="C2612" i="2" s="1"/>
  <c r="B2613" i="2"/>
  <c r="C2613" i="2" s="1"/>
  <c r="B2614" i="2"/>
  <c r="C2614" i="2" s="1"/>
  <c r="B2615" i="2"/>
  <c r="C2615" i="2" s="1"/>
  <c r="B2616" i="2"/>
  <c r="C2616" i="2" s="1"/>
  <c r="B2617" i="2"/>
  <c r="C2617" i="2" s="1"/>
  <c r="B2618" i="2"/>
  <c r="C2618" i="2" s="1"/>
  <c r="B2619" i="2"/>
  <c r="C2619" i="2" s="1"/>
  <c r="B2620" i="2"/>
  <c r="C2620" i="2" s="1"/>
  <c r="B2621" i="2"/>
  <c r="C2621" i="2" s="1"/>
  <c r="B2622" i="2"/>
  <c r="C2622" i="2" s="1"/>
  <c r="B2623" i="2"/>
  <c r="C2623" i="2" s="1"/>
  <c r="B2624" i="2"/>
  <c r="C2624" i="2" s="1"/>
  <c r="B2625" i="2"/>
  <c r="C2625" i="2" s="1"/>
  <c r="B2626" i="2"/>
  <c r="C2626" i="2" s="1"/>
  <c r="B2627" i="2"/>
  <c r="C2627" i="2" s="1"/>
  <c r="B2628" i="2"/>
  <c r="C2628" i="2" s="1"/>
  <c r="B2629" i="2"/>
  <c r="C2629" i="2" s="1"/>
  <c r="B2630" i="2"/>
  <c r="C2630" i="2" s="1"/>
  <c r="B2631" i="2"/>
  <c r="C2631" i="2" s="1"/>
  <c r="B2632" i="2"/>
  <c r="C2632" i="2" s="1"/>
  <c r="B2633" i="2"/>
  <c r="C2633" i="2" s="1"/>
  <c r="B2634" i="2"/>
  <c r="C2634" i="2" s="1"/>
  <c r="B2635" i="2"/>
  <c r="C2635" i="2" s="1"/>
  <c r="B2636" i="2"/>
  <c r="C2636" i="2" s="1"/>
  <c r="B2637" i="2"/>
  <c r="C2637" i="2" s="1"/>
  <c r="B2638" i="2"/>
  <c r="C2638" i="2" s="1"/>
  <c r="B2639" i="2"/>
  <c r="C2639" i="2" s="1"/>
  <c r="B2640" i="2"/>
  <c r="C2640" i="2" s="1"/>
  <c r="B2641" i="2"/>
  <c r="C2641" i="2" s="1"/>
  <c r="B2642" i="2"/>
  <c r="C2642" i="2" s="1"/>
  <c r="B2643" i="2"/>
  <c r="C2643" i="2" s="1"/>
  <c r="B2644" i="2"/>
  <c r="C2644" i="2" s="1"/>
  <c r="B2645" i="2"/>
  <c r="C2645" i="2" s="1"/>
  <c r="B2646" i="2"/>
  <c r="C2646" i="2" s="1"/>
  <c r="B2647" i="2"/>
  <c r="C2647" i="2" s="1"/>
  <c r="B2648" i="2"/>
  <c r="C2648" i="2" s="1"/>
  <c r="B2649" i="2"/>
  <c r="C2649" i="2" s="1"/>
  <c r="B2650" i="2"/>
  <c r="C2650" i="2" s="1"/>
  <c r="B2651" i="2"/>
  <c r="C2651" i="2" s="1"/>
  <c r="B2652" i="2"/>
  <c r="C2652" i="2" s="1"/>
  <c r="B2653" i="2"/>
  <c r="C2653" i="2" s="1"/>
  <c r="B2654" i="2"/>
  <c r="C2654" i="2" s="1"/>
  <c r="B2655" i="2"/>
  <c r="C2655" i="2" s="1"/>
  <c r="B2656" i="2"/>
  <c r="C2656" i="2" s="1"/>
  <c r="B2657" i="2"/>
  <c r="C2657" i="2" s="1"/>
  <c r="B2658" i="2"/>
  <c r="C2658" i="2" s="1"/>
  <c r="B2659" i="2"/>
  <c r="C2659" i="2" s="1"/>
  <c r="B2660" i="2"/>
  <c r="C2660" i="2" s="1"/>
  <c r="B2661" i="2"/>
  <c r="C2661" i="2" s="1"/>
  <c r="B2662" i="2"/>
  <c r="C2662" i="2" s="1"/>
  <c r="B2663" i="2"/>
  <c r="C2663" i="2" s="1"/>
  <c r="B2664" i="2"/>
  <c r="C2664" i="2" s="1"/>
  <c r="B2665" i="2"/>
  <c r="C2665" i="2" s="1"/>
  <c r="B2666" i="2"/>
  <c r="C2666" i="2" s="1"/>
  <c r="B2667" i="2"/>
  <c r="C2667" i="2" s="1"/>
  <c r="B2668" i="2"/>
  <c r="C2668" i="2" s="1"/>
  <c r="B2669" i="2"/>
  <c r="C2669" i="2" s="1"/>
  <c r="B2670" i="2"/>
  <c r="C2670" i="2" s="1"/>
  <c r="B2671" i="2"/>
  <c r="C2671" i="2" s="1"/>
  <c r="B2672" i="2"/>
  <c r="C2672" i="2" s="1"/>
  <c r="B2673" i="2"/>
  <c r="C2673" i="2" s="1"/>
  <c r="B2674" i="2"/>
  <c r="C2674" i="2" s="1"/>
  <c r="B2675" i="2"/>
  <c r="C2675" i="2" s="1"/>
  <c r="B2676" i="2"/>
  <c r="C2676" i="2" s="1"/>
  <c r="B2677" i="2"/>
  <c r="C2677" i="2" s="1"/>
  <c r="B2678" i="2"/>
  <c r="C2678" i="2" s="1"/>
  <c r="B2679" i="2"/>
  <c r="C2679" i="2" s="1"/>
  <c r="B2680" i="2"/>
  <c r="C2680" i="2" s="1"/>
  <c r="B2681" i="2"/>
  <c r="C2681" i="2" s="1"/>
  <c r="B2682" i="2"/>
  <c r="C2682" i="2" s="1"/>
  <c r="B2683" i="2"/>
  <c r="C2683" i="2" s="1"/>
  <c r="B2684" i="2"/>
  <c r="C2684" i="2" s="1"/>
  <c r="B2685" i="2"/>
  <c r="C2685" i="2" s="1"/>
  <c r="B2686" i="2"/>
  <c r="C2686" i="2" s="1"/>
  <c r="B2687" i="2"/>
  <c r="C2687" i="2" s="1"/>
  <c r="B2688" i="2"/>
  <c r="C2688" i="2" s="1"/>
  <c r="B2689" i="2"/>
  <c r="C2689" i="2" s="1"/>
  <c r="B2690" i="2"/>
  <c r="C2690" i="2" s="1"/>
  <c r="B2691" i="2"/>
  <c r="C2691" i="2" s="1"/>
  <c r="B2692" i="2"/>
  <c r="C2692" i="2" s="1"/>
  <c r="B2693" i="2"/>
  <c r="C2693" i="2" s="1"/>
  <c r="B2694" i="2"/>
  <c r="C2694" i="2" s="1"/>
  <c r="B2695" i="2"/>
  <c r="C2695" i="2" s="1"/>
  <c r="B2696" i="2"/>
  <c r="C2696" i="2" s="1"/>
  <c r="B2697" i="2"/>
  <c r="C2697" i="2" s="1"/>
  <c r="B2698" i="2"/>
  <c r="C2698" i="2" s="1"/>
  <c r="B2699" i="2"/>
  <c r="C2699" i="2" s="1"/>
  <c r="B2700" i="2"/>
  <c r="C2700" i="2" s="1"/>
  <c r="B2701" i="2"/>
  <c r="C2701" i="2" s="1"/>
  <c r="B2702" i="2"/>
  <c r="C2702" i="2" s="1"/>
  <c r="B2703" i="2"/>
  <c r="C2703" i="2" s="1"/>
  <c r="B2704" i="2"/>
  <c r="C2704" i="2" s="1"/>
  <c r="B2705" i="2"/>
  <c r="C2705" i="2" s="1"/>
  <c r="B2706" i="2"/>
  <c r="C2706" i="2" s="1"/>
  <c r="B2707" i="2"/>
  <c r="C2707" i="2" s="1"/>
  <c r="B2708" i="2"/>
  <c r="C2708" i="2" s="1"/>
  <c r="B2709" i="2"/>
  <c r="C2709" i="2" s="1"/>
  <c r="B2710" i="2"/>
  <c r="C2710" i="2" s="1"/>
  <c r="B2711" i="2"/>
  <c r="C2711" i="2" s="1"/>
  <c r="B2712" i="2"/>
  <c r="C2712" i="2" s="1"/>
  <c r="B2713" i="2"/>
  <c r="C2713" i="2" s="1"/>
  <c r="B2714" i="2"/>
  <c r="C2714" i="2" s="1"/>
  <c r="B2715" i="2"/>
  <c r="C2715" i="2" s="1"/>
  <c r="B2716" i="2"/>
  <c r="C2716" i="2" s="1"/>
  <c r="B2717" i="2"/>
  <c r="C2717" i="2" s="1"/>
  <c r="B2718" i="2"/>
  <c r="C2718" i="2" s="1"/>
  <c r="B2719" i="2"/>
  <c r="C2719" i="2" s="1"/>
  <c r="B2720" i="2"/>
  <c r="C2720" i="2" s="1"/>
  <c r="B2721" i="2"/>
  <c r="C2721" i="2" s="1"/>
  <c r="B2722" i="2"/>
  <c r="C2722" i="2" s="1"/>
  <c r="B2723" i="2"/>
  <c r="C2723" i="2" s="1"/>
  <c r="B2724" i="2"/>
  <c r="C2724" i="2" s="1"/>
  <c r="B2725" i="2"/>
  <c r="C2725" i="2" s="1"/>
  <c r="B2726" i="2"/>
  <c r="C2726" i="2" s="1"/>
  <c r="B2727" i="2"/>
  <c r="C2727" i="2" s="1"/>
  <c r="B2728" i="2"/>
  <c r="C2728" i="2" s="1"/>
  <c r="B2729" i="2"/>
  <c r="C2729" i="2" s="1"/>
  <c r="B2730" i="2"/>
  <c r="C2730" i="2" s="1"/>
  <c r="B2731" i="2"/>
  <c r="C2731" i="2" s="1"/>
  <c r="B2732" i="2"/>
  <c r="C2732" i="2" s="1"/>
  <c r="B2733" i="2"/>
  <c r="C2733" i="2" s="1"/>
  <c r="B2734" i="2"/>
  <c r="C2734" i="2" s="1"/>
  <c r="B2735" i="2"/>
  <c r="C2735" i="2" s="1"/>
  <c r="B2736" i="2"/>
  <c r="C2736" i="2" s="1"/>
  <c r="B2737" i="2"/>
  <c r="C2737" i="2" s="1"/>
  <c r="B2738" i="2"/>
  <c r="C2738" i="2" s="1"/>
  <c r="B2739" i="2"/>
  <c r="C2739" i="2" s="1"/>
  <c r="B2740" i="2"/>
  <c r="C2740" i="2" s="1"/>
  <c r="B2741" i="2"/>
  <c r="C2741" i="2" s="1"/>
  <c r="B2742" i="2"/>
  <c r="C2742" i="2" s="1"/>
  <c r="B2743" i="2"/>
  <c r="C2743" i="2" s="1"/>
  <c r="B2744" i="2"/>
  <c r="C2744" i="2" s="1"/>
  <c r="B2745" i="2"/>
  <c r="C2745" i="2" s="1"/>
  <c r="B2746" i="2"/>
  <c r="C2746" i="2" s="1"/>
  <c r="B2747" i="2"/>
  <c r="C2747" i="2" s="1"/>
  <c r="B2748" i="2"/>
  <c r="C2748" i="2" s="1"/>
  <c r="B2749" i="2"/>
  <c r="C2749" i="2" s="1"/>
  <c r="B2750" i="2"/>
  <c r="C2750" i="2" s="1"/>
  <c r="B2751" i="2"/>
  <c r="C2751" i="2" s="1"/>
  <c r="B2752" i="2"/>
  <c r="C2752" i="2" s="1"/>
  <c r="B2753" i="2"/>
  <c r="C2753" i="2" s="1"/>
  <c r="B2754" i="2"/>
  <c r="C2754" i="2" s="1"/>
  <c r="B2755" i="2"/>
  <c r="C2755" i="2" s="1"/>
  <c r="B2756" i="2"/>
  <c r="C2756" i="2" s="1"/>
  <c r="B2757" i="2"/>
  <c r="C2757" i="2" s="1"/>
  <c r="B2758" i="2"/>
  <c r="C2758" i="2" s="1"/>
  <c r="B2759" i="2"/>
  <c r="C2759" i="2" s="1"/>
  <c r="B2760" i="2"/>
  <c r="C2760" i="2" s="1"/>
  <c r="B2761" i="2"/>
  <c r="C2761" i="2" s="1"/>
  <c r="B2762" i="2"/>
  <c r="C2762" i="2" s="1"/>
  <c r="B2763" i="2"/>
  <c r="C2763" i="2" s="1"/>
  <c r="B2764" i="2"/>
  <c r="C2764" i="2" s="1"/>
  <c r="B2765" i="2"/>
  <c r="C2765" i="2" s="1"/>
  <c r="B2766" i="2"/>
  <c r="C2766" i="2" s="1"/>
  <c r="B2767" i="2"/>
  <c r="C2767" i="2" s="1"/>
  <c r="B2768" i="2"/>
  <c r="C2768" i="2" s="1"/>
  <c r="B2769" i="2"/>
  <c r="C2769" i="2" s="1"/>
  <c r="B2770" i="2"/>
  <c r="C2770" i="2" s="1"/>
  <c r="B2771" i="2"/>
  <c r="C2771" i="2" s="1"/>
  <c r="B2772" i="2"/>
  <c r="C2772" i="2" s="1"/>
  <c r="B2773" i="2"/>
  <c r="C2773" i="2" s="1"/>
  <c r="B2774" i="2"/>
  <c r="C2774" i="2" s="1"/>
  <c r="B2775" i="2"/>
  <c r="C2775" i="2" s="1"/>
  <c r="B2776" i="2"/>
  <c r="C2776" i="2" s="1"/>
  <c r="B2777" i="2"/>
  <c r="C2777" i="2" s="1"/>
  <c r="B2778" i="2"/>
  <c r="C2778" i="2" s="1"/>
  <c r="B2779" i="2"/>
  <c r="C2779" i="2" s="1"/>
  <c r="B2780" i="2"/>
  <c r="C2780" i="2" s="1"/>
  <c r="B2781" i="2"/>
  <c r="C2781" i="2" s="1"/>
  <c r="B2782" i="2"/>
  <c r="C2782" i="2" s="1"/>
  <c r="B2783" i="2"/>
  <c r="C2783" i="2" s="1"/>
  <c r="B2784" i="2"/>
  <c r="C2784" i="2" s="1"/>
  <c r="B2785" i="2"/>
  <c r="C2785" i="2" s="1"/>
  <c r="B2786" i="2"/>
  <c r="C2786" i="2" s="1"/>
  <c r="B2787" i="2"/>
  <c r="C2787" i="2" s="1"/>
  <c r="B2788" i="2"/>
  <c r="C2788" i="2" s="1"/>
  <c r="B2789" i="2"/>
  <c r="C2789" i="2" s="1"/>
  <c r="B2790" i="2"/>
  <c r="C2790" i="2" s="1"/>
  <c r="B2791" i="2"/>
  <c r="C2791" i="2" s="1"/>
  <c r="B2792" i="2"/>
  <c r="C2792" i="2" s="1"/>
  <c r="B2793" i="2"/>
  <c r="C2793" i="2" s="1"/>
  <c r="B2794" i="2"/>
  <c r="C2794" i="2" s="1"/>
  <c r="B2795" i="2"/>
  <c r="C2795" i="2" s="1"/>
  <c r="B2796" i="2"/>
  <c r="C2796" i="2" s="1"/>
  <c r="B2797" i="2"/>
  <c r="C2797" i="2" s="1"/>
  <c r="B2798" i="2"/>
  <c r="C2798" i="2" s="1"/>
  <c r="B2799" i="2"/>
  <c r="C2799" i="2" s="1"/>
  <c r="B2800" i="2"/>
  <c r="C2800" i="2" s="1"/>
  <c r="B2801" i="2"/>
  <c r="C2801" i="2" s="1"/>
  <c r="B2802" i="2"/>
  <c r="C2802" i="2" s="1"/>
  <c r="B2803" i="2"/>
  <c r="C2803" i="2" s="1"/>
  <c r="B2804" i="2"/>
  <c r="C2804" i="2" s="1"/>
  <c r="B2805" i="2"/>
  <c r="C2805" i="2" s="1"/>
  <c r="B2806" i="2"/>
  <c r="C2806" i="2" s="1"/>
  <c r="B2807" i="2"/>
  <c r="C2807" i="2" s="1"/>
  <c r="B2808" i="2"/>
  <c r="C2808" i="2" s="1"/>
  <c r="B2809" i="2"/>
  <c r="C2809" i="2" s="1"/>
  <c r="B2810" i="2"/>
  <c r="C2810" i="2" s="1"/>
  <c r="B2811" i="2"/>
  <c r="C2811" i="2" s="1"/>
  <c r="B2812" i="2"/>
  <c r="C2812" i="2" s="1"/>
  <c r="B2813" i="2"/>
  <c r="C2813" i="2" s="1"/>
  <c r="B2814" i="2"/>
  <c r="C2814" i="2" s="1"/>
  <c r="B2815" i="2"/>
  <c r="C2815" i="2" s="1"/>
  <c r="B2816" i="2"/>
  <c r="C2816" i="2" s="1"/>
  <c r="B2817" i="2"/>
  <c r="C2817" i="2" s="1"/>
  <c r="B2818" i="2"/>
  <c r="C2818" i="2" s="1"/>
  <c r="B2819" i="2"/>
  <c r="C2819" i="2" s="1"/>
  <c r="B2820" i="2"/>
  <c r="C2820" i="2" s="1"/>
  <c r="B2821" i="2"/>
  <c r="C2821" i="2" s="1"/>
  <c r="B2822" i="2"/>
  <c r="C2822" i="2" s="1"/>
  <c r="B2823" i="2"/>
  <c r="C2823" i="2" s="1"/>
  <c r="B2824" i="2"/>
  <c r="C2824" i="2" s="1"/>
  <c r="B2825" i="2"/>
  <c r="C2825" i="2" s="1"/>
  <c r="B2826" i="2"/>
  <c r="C2826" i="2" s="1"/>
  <c r="B2827" i="2"/>
  <c r="C2827" i="2" s="1"/>
  <c r="B2828" i="2"/>
  <c r="C2828" i="2" s="1"/>
  <c r="B2829" i="2"/>
  <c r="C2829" i="2" s="1"/>
  <c r="B2830" i="2"/>
  <c r="C2830" i="2" s="1"/>
  <c r="B2831" i="2"/>
  <c r="C2831" i="2" s="1"/>
  <c r="B2832" i="2"/>
  <c r="C2832" i="2" s="1"/>
  <c r="B2833" i="2"/>
  <c r="C2833" i="2" s="1"/>
  <c r="B2834" i="2"/>
  <c r="C2834" i="2" s="1"/>
  <c r="B2835" i="2"/>
  <c r="C2835" i="2" s="1"/>
  <c r="B2836" i="2"/>
  <c r="C2836" i="2" s="1"/>
  <c r="B2837" i="2"/>
  <c r="C2837" i="2" s="1"/>
  <c r="B2838" i="2"/>
  <c r="C2838" i="2" s="1"/>
  <c r="B2839" i="2"/>
  <c r="C2839" i="2" s="1"/>
  <c r="B2840" i="2"/>
  <c r="C2840" i="2" s="1"/>
  <c r="B2841" i="2"/>
  <c r="C2841" i="2" s="1"/>
  <c r="B2842" i="2"/>
  <c r="C2842" i="2" s="1"/>
  <c r="B2843" i="2"/>
  <c r="C2843" i="2" s="1"/>
  <c r="B2844" i="2"/>
  <c r="C2844" i="2" s="1"/>
  <c r="B2845" i="2"/>
  <c r="C2845" i="2" s="1"/>
  <c r="B2846" i="2"/>
  <c r="C2846" i="2" s="1"/>
  <c r="B2847" i="2"/>
  <c r="C2847" i="2" s="1"/>
  <c r="B2848" i="2"/>
  <c r="C2848" i="2" s="1"/>
  <c r="B2849" i="2"/>
  <c r="C2849" i="2" s="1"/>
  <c r="B2850" i="2"/>
  <c r="C2850" i="2" s="1"/>
  <c r="B2851" i="2"/>
  <c r="C2851" i="2" s="1"/>
  <c r="B2852" i="2"/>
  <c r="C2852" i="2" s="1"/>
  <c r="B2853" i="2"/>
  <c r="C2853" i="2" s="1"/>
  <c r="B2854" i="2"/>
  <c r="C2854" i="2" s="1"/>
  <c r="B2855" i="2"/>
  <c r="C2855" i="2" s="1"/>
  <c r="B2856" i="2"/>
  <c r="C2856" i="2" s="1"/>
  <c r="B2857" i="2"/>
  <c r="C2857" i="2" s="1"/>
  <c r="B2858" i="2"/>
  <c r="C2858" i="2" s="1"/>
  <c r="B2859" i="2"/>
  <c r="C2859" i="2" s="1"/>
  <c r="B2860" i="2"/>
  <c r="C2860" i="2" s="1"/>
  <c r="B2861" i="2"/>
  <c r="C2861" i="2" s="1"/>
  <c r="B2862" i="2"/>
  <c r="C2862" i="2" s="1"/>
  <c r="B2863" i="2"/>
  <c r="C2863" i="2" s="1"/>
  <c r="B2864" i="2"/>
  <c r="C2864" i="2" s="1"/>
  <c r="B2865" i="2"/>
  <c r="C2865" i="2" s="1"/>
  <c r="B2866" i="2"/>
  <c r="C2866" i="2" s="1"/>
  <c r="B2867" i="2"/>
  <c r="C2867" i="2" s="1"/>
  <c r="B2868" i="2"/>
  <c r="C2868" i="2" s="1"/>
  <c r="B2869" i="2"/>
  <c r="C2869" i="2" s="1"/>
  <c r="B2870" i="2"/>
  <c r="C2870" i="2" s="1"/>
  <c r="B2871" i="2"/>
  <c r="C2871" i="2" s="1"/>
  <c r="B2872" i="2"/>
  <c r="C2872" i="2" s="1"/>
  <c r="B2873" i="2"/>
  <c r="C2873" i="2" s="1"/>
  <c r="B2874" i="2"/>
  <c r="C2874" i="2" s="1"/>
  <c r="B2875" i="2"/>
  <c r="C2875" i="2" s="1"/>
  <c r="B2876" i="2"/>
  <c r="C2876" i="2" s="1"/>
  <c r="B2877" i="2"/>
  <c r="C2877" i="2" s="1"/>
  <c r="B2878" i="2"/>
  <c r="C2878" i="2" s="1"/>
  <c r="B2879" i="2"/>
  <c r="C2879" i="2" s="1"/>
  <c r="B2880" i="2"/>
  <c r="C2880" i="2" s="1"/>
  <c r="B2881" i="2"/>
  <c r="C2881" i="2" s="1"/>
  <c r="B2882" i="2"/>
  <c r="C2882" i="2" s="1"/>
  <c r="B2883" i="2"/>
  <c r="C2883" i="2" s="1"/>
  <c r="B2884" i="2"/>
  <c r="C2884" i="2" s="1"/>
  <c r="B2885" i="2"/>
  <c r="C2885" i="2" s="1"/>
  <c r="B2886" i="2"/>
  <c r="C2886" i="2" s="1"/>
  <c r="B2887" i="2"/>
  <c r="C2887" i="2" s="1"/>
  <c r="B2888" i="2"/>
  <c r="C2888" i="2" s="1"/>
  <c r="B2889" i="2"/>
  <c r="C2889" i="2" s="1"/>
  <c r="B2890" i="2"/>
  <c r="C2890" i="2" s="1"/>
  <c r="B2891" i="2"/>
  <c r="C2891" i="2" s="1"/>
  <c r="B2892" i="2"/>
  <c r="C2892" i="2" s="1"/>
  <c r="B2893" i="2"/>
  <c r="C2893" i="2" s="1"/>
  <c r="B2894" i="2"/>
  <c r="C2894" i="2" s="1"/>
  <c r="B2895" i="2"/>
  <c r="C2895" i="2" s="1"/>
  <c r="B2896" i="2"/>
  <c r="C2896" i="2" s="1"/>
  <c r="B2897" i="2"/>
  <c r="C2897" i="2" s="1"/>
  <c r="B2898" i="2"/>
  <c r="C2898" i="2" s="1"/>
  <c r="B2899" i="2"/>
  <c r="C2899" i="2" s="1"/>
  <c r="B2900" i="2"/>
  <c r="C2900" i="2" s="1"/>
  <c r="B2901" i="2"/>
  <c r="C2901" i="2" s="1"/>
  <c r="B2902" i="2"/>
  <c r="C2902" i="2" s="1"/>
  <c r="B2903" i="2"/>
  <c r="C2903" i="2" s="1"/>
  <c r="B2904" i="2"/>
  <c r="C2904" i="2" s="1"/>
  <c r="B2905" i="2"/>
  <c r="C2905" i="2" s="1"/>
  <c r="B2906" i="2"/>
  <c r="C2906" i="2" s="1"/>
  <c r="B2907" i="2"/>
  <c r="C2907" i="2" s="1"/>
  <c r="B2908" i="2"/>
  <c r="C2908" i="2" s="1"/>
  <c r="B2909" i="2"/>
  <c r="C2909" i="2" s="1"/>
  <c r="B2910" i="2"/>
  <c r="C2910" i="2" s="1"/>
  <c r="B2911" i="2"/>
  <c r="C2911" i="2" s="1"/>
  <c r="B2912" i="2"/>
  <c r="C2912" i="2" s="1"/>
  <c r="B2913" i="2"/>
  <c r="C2913" i="2" s="1"/>
  <c r="B2914" i="2"/>
  <c r="C2914" i="2" s="1"/>
  <c r="B2915" i="2"/>
  <c r="C2915" i="2" s="1"/>
  <c r="B2916" i="2"/>
  <c r="C2916" i="2" s="1"/>
  <c r="B2917" i="2"/>
  <c r="C2917" i="2" s="1"/>
  <c r="B2918" i="2"/>
  <c r="C2918" i="2" s="1"/>
  <c r="B2919" i="2"/>
  <c r="C2919" i="2" s="1"/>
  <c r="B2920" i="2"/>
  <c r="C2920" i="2" s="1"/>
  <c r="B2921" i="2"/>
  <c r="C2921" i="2" s="1"/>
  <c r="B2922" i="2"/>
  <c r="C2922" i="2" s="1"/>
  <c r="B2923" i="2"/>
  <c r="C2923" i="2" s="1"/>
  <c r="B2924" i="2"/>
  <c r="C2924" i="2" s="1"/>
  <c r="B2925" i="2"/>
  <c r="C2925" i="2" s="1"/>
  <c r="B2926" i="2"/>
  <c r="C2926" i="2" s="1"/>
  <c r="B2927" i="2"/>
  <c r="C2927" i="2" s="1"/>
  <c r="B2928" i="2"/>
  <c r="C2928" i="2" s="1"/>
  <c r="B2929" i="2"/>
  <c r="C2929" i="2" s="1"/>
  <c r="B2930" i="2"/>
  <c r="C2930" i="2" s="1"/>
  <c r="B2931" i="2"/>
  <c r="C2931" i="2" s="1"/>
  <c r="B2932" i="2"/>
  <c r="C2932" i="2" s="1"/>
  <c r="B2933" i="2"/>
  <c r="C2933" i="2" s="1"/>
  <c r="B2934" i="2"/>
  <c r="C2934" i="2" s="1"/>
  <c r="B2935" i="2"/>
  <c r="C2935" i="2" s="1"/>
  <c r="B2936" i="2"/>
  <c r="C2936" i="2" s="1"/>
  <c r="B2937" i="2"/>
  <c r="C2937" i="2" s="1"/>
  <c r="B2938" i="2"/>
  <c r="C2938" i="2" s="1"/>
  <c r="B2939" i="2"/>
  <c r="C2939" i="2" s="1"/>
  <c r="B2940" i="2"/>
  <c r="C2940" i="2" s="1"/>
  <c r="B2941" i="2"/>
  <c r="C2941" i="2" s="1"/>
  <c r="B2942" i="2"/>
  <c r="C2942" i="2" s="1"/>
  <c r="B2943" i="2"/>
  <c r="C2943" i="2" s="1"/>
  <c r="B2944" i="2"/>
  <c r="C2944" i="2" s="1"/>
  <c r="B2945" i="2"/>
  <c r="C2945" i="2" s="1"/>
  <c r="B2946" i="2"/>
  <c r="C2946" i="2" s="1"/>
  <c r="B2947" i="2"/>
  <c r="C2947" i="2" s="1"/>
  <c r="B2948" i="2"/>
  <c r="C2948" i="2" s="1"/>
  <c r="B2949" i="2"/>
  <c r="C2949" i="2" s="1"/>
  <c r="B2950" i="2"/>
  <c r="C2950" i="2" s="1"/>
  <c r="B2951" i="2"/>
  <c r="C2951" i="2" s="1"/>
  <c r="B2952" i="2"/>
  <c r="C2952" i="2" s="1"/>
  <c r="B2953" i="2"/>
  <c r="C2953" i="2" s="1"/>
  <c r="B2954" i="2"/>
  <c r="C2954" i="2" s="1"/>
  <c r="B2955" i="2"/>
  <c r="C2955" i="2" s="1"/>
  <c r="B2956" i="2"/>
  <c r="C2956" i="2" s="1"/>
  <c r="B2957" i="2"/>
  <c r="C2957" i="2" s="1"/>
  <c r="B2958" i="2"/>
  <c r="C2958" i="2" s="1"/>
  <c r="B2959" i="2"/>
  <c r="C2959" i="2" s="1"/>
  <c r="B2960" i="2"/>
  <c r="C2960" i="2" s="1"/>
  <c r="B2961" i="2"/>
  <c r="C2961" i="2" s="1"/>
  <c r="B2962" i="2"/>
  <c r="C2962" i="2" s="1"/>
  <c r="B2963" i="2"/>
  <c r="C2963" i="2" s="1"/>
  <c r="B2964" i="2"/>
  <c r="C2964" i="2" s="1"/>
  <c r="B2965" i="2"/>
  <c r="C2965" i="2" s="1"/>
  <c r="B2966" i="2"/>
  <c r="C2966" i="2" s="1"/>
  <c r="B2967" i="2"/>
  <c r="C2967" i="2" s="1"/>
  <c r="B2968" i="2"/>
  <c r="C2968" i="2" s="1"/>
  <c r="B2969" i="2"/>
  <c r="C2969" i="2" s="1"/>
  <c r="B2970" i="2"/>
  <c r="C2970" i="2" s="1"/>
  <c r="B2971" i="2"/>
  <c r="C2971" i="2" s="1"/>
  <c r="B2972" i="2"/>
  <c r="C2972" i="2" s="1"/>
  <c r="B2973" i="2"/>
  <c r="C2973" i="2" s="1"/>
  <c r="B2974" i="2"/>
  <c r="C2974" i="2" s="1"/>
  <c r="B2975" i="2"/>
  <c r="C2975" i="2" s="1"/>
  <c r="B2976" i="2"/>
  <c r="C2976" i="2" s="1"/>
  <c r="B2977" i="2"/>
  <c r="C2977" i="2" s="1"/>
  <c r="B2978" i="2"/>
  <c r="C2978" i="2" s="1"/>
  <c r="B2979" i="2"/>
  <c r="C2979" i="2" s="1"/>
  <c r="B2980" i="2"/>
  <c r="C2980" i="2" s="1"/>
  <c r="B2981" i="2"/>
  <c r="C2981" i="2" s="1"/>
  <c r="B2982" i="2"/>
  <c r="C2982" i="2" s="1"/>
  <c r="B2983" i="2"/>
  <c r="C2983" i="2" s="1"/>
  <c r="B2984" i="2"/>
  <c r="C2984" i="2" s="1"/>
  <c r="B2985" i="2"/>
  <c r="C2985" i="2" s="1"/>
  <c r="B2986" i="2"/>
  <c r="C2986" i="2" s="1"/>
  <c r="B2987" i="2"/>
  <c r="C2987" i="2" s="1"/>
  <c r="B2988" i="2"/>
  <c r="C2988" i="2" s="1"/>
  <c r="B2989" i="2"/>
  <c r="C2989" i="2" s="1"/>
  <c r="B2990" i="2"/>
  <c r="C2990" i="2" s="1"/>
  <c r="B2991" i="2"/>
  <c r="C2991" i="2" s="1"/>
  <c r="B2992" i="2"/>
  <c r="C2992" i="2" s="1"/>
  <c r="B2993" i="2"/>
  <c r="C2993" i="2" s="1"/>
  <c r="B2994" i="2"/>
  <c r="C2994" i="2" s="1"/>
  <c r="B2995" i="2"/>
  <c r="C2995" i="2" s="1"/>
  <c r="B2996" i="2"/>
  <c r="C2996" i="2" s="1"/>
  <c r="B2997" i="2"/>
  <c r="C2997" i="2" s="1"/>
  <c r="B2998" i="2"/>
  <c r="C2998" i="2" s="1"/>
  <c r="B2999" i="2"/>
  <c r="C2999" i="2" s="1"/>
  <c r="B3000" i="2"/>
  <c r="C3000" i="2" s="1"/>
  <c r="B3001" i="2"/>
  <c r="C3001" i="2" s="1"/>
  <c r="B3002" i="2"/>
  <c r="C3002" i="2" s="1"/>
  <c r="B3003" i="2"/>
  <c r="C3003" i="2" s="1"/>
  <c r="B3004" i="2"/>
  <c r="C3004" i="2" s="1"/>
  <c r="B3005" i="2"/>
  <c r="C3005" i="2" s="1"/>
  <c r="B3006" i="2"/>
  <c r="C3006" i="2" s="1"/>
  <c r="A1007" i="2"/>
  <c r="A1008" i="2" s="1"/>
  <c r="A1009" i="2" s="1"/>
  <c r="A1010" i="2" s="1"/>
  <c r="A1011" i="2" s="1"/>
  <c r="A1012" i="2" s="1"/>
  <c r="A1013" i="2" s="1"/>
  <c r="A1014" i="2" s="1"/>
  <c r="A1015" i="2" s="1"/>
  <c r="A1016" i="2" s="1"/>
  <c r="A1017" i="2" s="1"/>
  <c r="A1018" i="2" s="1"/>
  <c r="A1019" i="2" s="1"/>
  <c r="A1020" i="2" s="1"/>
  <c r="A1021" i="2" s="1"/>
  <c r="A1022" i="2" s="1"/>
  <c r="A1023" i="2" s="1"/>
  <c r="A1024" i="2" s="1"/>
  <c r="A1025" i="2" s="1"/>
  <c r="A1026" i="2" s="1"/>
  <c r="A1027" i="2" s="1"/>
  <c r="A1028" i="2" s="1"/>
  <c r="A1029" i="2" s="1"/>
  <c r="A1030" i="2" s="1"/>
  <c r="A1031" i="2" s="1"/>
  <c r="A1032" i="2" s="1"/>
  <c r="A1033" i="2" s="1"/>
  <c r="A1034" i="2" s="1"/>
  <c r="A1035" i="2" s="1"/>
  <c r="A1036" i="2" s="1"/>
  <c r="A1037" i="2" s="1"/>
  <c r="A1038" i="2" s="1"/>
  <c r="A1039" i="2" s="1"/>
  <c r="A1040" i="2" s="1"/>
  <c r="A1041" i="2" s="1"/>
  <c r="A1042" i="2" s="1"/>
  <c r="A1043" i="2" s="1"/>
  <c r="A1044" i="2" s="1"/>
  <c r="A1045" i="2" s="1"/>
  <c r="A1046" i="2" s="1"/>
  <c r="A1047" i="2" s="1"/>
  <c r="A1048" i="2" s="1"/>
  <c r="A1049" i="2" s="1"/>
  <c r="A1050" i="2" s="1"/>
  <c r="A1051" i="2" s="1"/>
  <c r="A1052" i="2" s="1"/>
  <c r="A1053" i="2" s="1"/>
  <c r="A1054" i="2" s="1"/>
  <c r="A1055" i="2" s="1"/>
  <c r="A1056" i="2" s="1"/>
  <c r="A1057" i="2" s="1"/>
  <c r="A1058" i="2" s="1"/>
  <c r="A1059" i="2" s="1"/>
  <c r="A1060" i="2" s="1"/>
  <c r="A1061" i="2" s="1"/>
  <c r="A1062" i="2" s="1"/>
  <c r="A1063" i="2" s="1"/>
  <c r="A1064" i="2" s="1"/>
  <c r="A1065" i="2" s="1"/>
  <c r="A1066" i="2" s="1"/>
  <c r="A1067" i="2" s="1"/>
  <c r="A1068" i="2" s="1"/>
  <c r="A1069" i="2" s="1"/>
  <c r="A1070" i="2" s="1"/>
  <c r="A1071" i="2" s="1"/>
  <c r="A1072" i="2" s="1"/>
  <c r="A1073" i="2" s="1"/>
  <c r="A1074" i="2" s="1"/>
  <c r="A1075" i="2" s="1"/>
  <c r="A1076" i="2" s="1"/>
  <c r="A1077" i="2" s="1"/>
  <c r="A1078" i="2" s="1"/>
  <c r="A1079" i="2" s="1"/>
  <c r="A1080" i="2" s="1"/>
  <c r="A1081" i="2" s="1"/>
  <c r="A1082" i="2" s="1"/>
  <c r="A1083" i="2" s="1"/>
  <c r="A1084" i="2" s="1"/>
  <c r="A1085" i="2" s="1"/>
  <c r="A1086" i="2" s="1"/>
  <c r="A1087" i="2" s="1"/>
  <c r="A1088" i="2" s="1"/>
  <c r="A1089" i="2" s="1"/>
  <c r="A1090" i="2" s="1"/>
  <c r="A1091" i="2" s="1"/>
  <c r="A1092" i="2" s="1"/>
  <c r="A1093" i="2" s="1"/>
  <c r="A1094" i="2" s="1"/>
  <c r="A1095" i="2" s="1"/>
  <c r="A1096" i="2" s="1"/>
  <c r="A1097" i="2" s="1"/>
  <c r="A1098" i="2" s="1"/>
  <c r="A1099" i="2" s="1"/>
  <c r="A1100" i="2" s="1"/>
  <c r="A1101" i="2" s="1"/>
  <c r="A1102" i="2" s="1"/>
  <c r="A1103" i="2" s="1"/>
  <c r="A1104" i="2" s="1"/>
  <c r="A1105" i="2" s="1"/>
  <c r="A1106" i="2" s="1"/>
  <c r="A1107" i="2" s="1"/>
  <c r="A1108" i="2" s="1"/>
  <c r="A1109" i="2" s="1"/>
  <c r="A1110" i="2" s="1"/>
  <c r="A1111" i="2" s="1"/>
  <c r="A1112" i="2" s="1"/>
  <c r="A1113" i="2" s="1"/>
  <c r="A1114" i="2" s="1"/>
  <c r="A1115" i="2" s="1"/>
  <c r="A1116" i="2" s="1"/>
  <c r="A1117" i="2" s="1"/>
  <c r="A1118" i="2" s="1"/>
  <c r="A1119" i="2" s="1"/>
  <c r="A1120" i="2" s="1"/>
  <c r="A1121" i="2" s="1"/>
  <c r="A1122" i="2" s="1"/>
  <c r="A1123" i="2" s="1"/>
  <c r="A1124" i="2" s="1"/>
  <c r="A1125" i="2" s="1"/>
  <c r="A1126" i="2" s="1"/>
  <c r="A1127" i="2" s="1"/>
  <c r="A1128" i="2" s="1"/>
  <c r="A1129" i="2" s="1"/>
  <c r="A1130" i="2" s="1"/>
  <c r="A1131" i="2" s="1"/>
  <c r="A1132" i="2" s="1"/>
  <c r="A1133" i="2" s="1"/>
  <c r="A1134" i="2" s="1"/>
  <c r="A1135" i="2" s="1"/>
  <c r="A1136" i="2" s="1"/>
  <c r="A1137" i="2" s="1"/>
  <c r="A1138" i="2" s="1"/>
  <c r="A1139" i="2" s="1"/>
  <c r="A1140" i="2" s="1"/>
  <c r="A1141" i="2" s="1"/>
  <c r="A1142" i="2" s="1"/>
  <c r="A1143" i="2" s="1"/>
  <c r="A1144" i="2" s="1"/>
  <c r="A1145" i="2" s="1"/>
  <c r="A1146" i="2" s="1"/>
  <c r="A1147" i="2" s="1"/>
  <c r="A1148" i="2" s="1"/>
  <c r="A1149" i="2" s="1"/>
  <c r="A1150" i="2" s="1"/>
  <c r="A1151" i="2" s="1"/>
  <c r="A1152" i="2" s="1"/>
  <c r="A1153" i="2" s="1"/>
  <c r="A1154" i="2" s="1"/>
  <c r="A1155" i="2" s="1"/>
  <c r="A1156" i="2" s="1"/>
  <c r="A1157" i="2" s="1"/>
  <c r="A1158" i="2" s="1"/>
  <c r="A1159" i="2" s="1"/>
  <c r="A1160" i="2" s="1"/>
  <c r="A1161" i="2" s="1"/>
  <c r="A1162" i="2" s="1"/>
  <c r="A1163" i="2" s="1"/>
  <c r="A1164" i="2" s="1"/>
  <c r="A1165" i="2" s="1"/>
  <c r="A1166" i="2" s="1"/>
  <c r="A1167" i="2" s="1"/>
  <c r="A1168" i="2" s="1"/>
  <c r="A1169" i="2" s="1"/>
  <c r="A1170" i="2" s="1"/>
  <c r="A1171" i="2" s="1"/>
  <c r="A1172" i="2" s="1"/>
  <c r="A1173" i="2" s="1"/>
  <c r="A1174" i="2" s="1"/>
  <c r="A1175" i="2" s="1"/>
  <c r="A1176" i="2" s="1"/>
  <c r="A1177" i="2" s="1"/>
  <c r="A1178" i="2" s="1"/>
  <c r="A1179" i="2" s="1"/>
  <c r="A1180" i="2" s="1"/>
  <c r="A1181" i="2" s="1"/>
  <c r="A1182" i="2" s="1"/>
  <c r="A1183" i="2" s="1"/>
  <c r="A1184" i="2" s="1"/>
  <c r="A1185" i="2" s="1"/>
  <c r="A1186" i="2" s="1"/>
  <c r="A1187" i="2" s="1"/>
  <c r="A1188" i="2" s="1"/>
  <c r="A1189" i="2" s="1"/>
  <c r="A1190" i="2" s="1"/>
  <c r="A1191" i="2" s="1"/>
  <c r="A1192" i="2" s="1"/>
  <c r="A1193" i="2" s="1"/>
  <c r="A1194" i="2" s="1"/>
  <c r="A1195" i="2" s="1"/>
  <c r="A1196" i="2" s="1"/>
  <c r="A1197" i="2" s="1"/>
  <c r="A1198" i="2" s="1"/>
  <c r="A1199" i="2" s="1"/>
  <c r="A1200" i="2" s="1"/>
  <c r="A1201" i="2" s="1"/>
  <c r="A1202" i="2" s="1"/>
  <c r="A1203" i="2" s="1"/>
  <c r="A1204" i="2" s="1"/>
  <c r="A1205" i="2" s="1"/>
  <c r="A1206" i="2" s="1"/>
  <c r="A1207" i="2" s="1"/>
  <c r="A1208" i="2" s="1"/>
  <c r="A1209" i="2" s="1"/>
  <c r="A1210" i="2" s="1"/>
  <c r="A1211" i="2" s="1"/>
  <c r="A1212" i="2" s="1"/>
  <c r="A1213" i="2" s="1"/>
  <c r="A1214" i="2" s="1"/>
  <c r="A1215" i="2" s="1"/>
  <c r="A1216" i="2" s="1"/>
  <c r="A1217" i="2" s="1"/>
  <c r="A1218" i="2" s="1"/>
  <c r="A1219" i="2" s="1"/>
  <c r="A1220" i="2" s="1"/>
  <c r="A1221" i="2" s="1"/>
  <c r="A1222" i="2" s="1"/>
  <c r="A1223" i="2" s="1"/>
  <c r="A1224" i="2" s="1"/>
  <c r="A1225" i="2" s="1"/>
  <c r="A1226" i="2" s="1"/>
  <c r="A1227" i="2" s="1"/>
  <c r="A1228" i="2" s="1"/>
  <c r="A1229" i="2" s="1"/>
  <c r="A1230" i="2" s="1"/>
  <c r="A1231" i="2" s="1"/>
  <c r="A1232" i="2" s="1"/>
  <c r="A1233" i="2" s="1"/>
  <c r="A1234" i="2" s="1"/>
  <c r="A1235" i="2" s="1"/>
  <c r="A1236" i="2" s="1"/>
  <c r="A1237" i="2" s="1"/>
  <c r="A1238" i="2" s="1"/>
  <c r="A1239" i="2" s="1"/>
  <c r="A1240" i="2" s="1"/>
  <c r="A1241" i="2" s="1"/>
  <c r="A1242" i="2" s="1"/>
  <c r="A1243" i="2" s="1"/>
  <c r="A1244" i="2" s="1"/>
  <c r="A1245" i="2" s="1"/>
  <c r="A1246" i="2" s="1"/>
  <c r="A1247" i="2" s="1"/>
  <c r="A1248" i="2" s="1"/>
  <c r="A1249" i="2" s="1"/>
  <c r="A1250" i="2" s="1"/>
  <c r="A1251" i="2" s="1"/>
  <c r="A1252" i="2" s="1"/>
  <c r="A1253" i="2" s="1"/>
  <c r="A1254" i="2" s="1"/>
  <c r="A1255" i="2" s="1"/>
  <c r="A1256" i="2" s="1"/>
  <c r="A1257" i="2" s="1"/>
  <c r="A1258" i="2" s="1"/>
  <c r="A1259" i="2" s="1"/>
  <c r="A1260" i="2" s="1"/>
  <c r="A1261" i="2" s="1"/>
  <c r="A1262" i="2" s="1"/>
  <c r="A1263" i="2" s="1"/>
  <c r="A1264" i="2" s="1"/>
  <c r="A1265" i="2" s="1"/>
  <c r="A1266" i="2" s="1"/>
  <c r="A1267" i="2" s="1"/>
  <c r="A1268" i="2" s="1"/>
  <c r="A1269" i="2" s="1"/>
  <c r="A1270" i="2" s="1"/>
  <c r="A1271" i="2" s="1"/>
  <c r="A1272" i="2" s="1"/>
  <c r="A1273" i="2" s="1"/>
  <c r="A1274" i="2" s="1"/>
  <c r="A1275" i="2" s="1"/>
  <c r="A1276" i="2" s="1"/>
  <c r="A1277" i="2" s="1"/>
  <c r="A1278" i="2" s="1"/>
  <c r="A1279" i="2" s="1"/>
  <c r="A1280" i="2" s="1"/>
  <c r="A1281" i="2" s="1"/>
  <c r="A1282" i="2" s="1"/>
  <c r="A1283" i="2" s="1"/>
  <c r="A1284" i="2" s="1"/>
  <c r="A1285" i="2" s="1"/>
  <c r="A1286" i="2" s="1"/>
  <c r="A1287" i="2" s="1"/>
  <c r="A1288" i="2" s="1"/>
  <c r="A1289" i="2" s="1"/>
  <c r="A1290" i="2" s="1"/>
  <c r="A1291" i="2" s="1"/>
  <c r="A1292" i="2" s="1"/>
  <c r="A1293" i="2" s="1"/>
  <c r="A1294" i="2" s="1"/>
  <c r="A1295" i="2" s="1"/>
  <c r="A1296" i="2" s="1"/>
  <c r="A1297" i="2" s="1"/>
  <c r="A1298" i="2" s="1"/>
  <c r="A1299" i="2" s="1"/>
  <c r="A1300" i="2" s="1"/>
  <c r="A1301" i="2" s="1"/>
  <c r="A1302" i="2" s="1"/>
  <c r="A1303" i="2" s="1"/>
  <c r="A1304" i="2" s="1"/>
  <c r="A1305" i="2" s="1"/>
  <c r="A1306" i="2" s="1"/>
  <c r="A1307" i="2" s="1"/>
  <c r="A1308" i="2" s="1"/>
  <c r="A1309" i="2" s="1"/>
  <c r="A1310" i="2" s="1"/>
  <c r="A1311" i="2" s="1"/>
  <c r="A1312" i="2" s="1"/>
  <c r="A1313" i="2" s="1"/>
  <c r="A1314" i="2" s="1"/>
  <c r="A1315" i="2" s="1"/>
  <c r="A1316" i="2" s="1"/>
  <c r="A1317" i="2" s="1"/>
  <c r="A1318" i="2" s="1"/>
  <c r="A1319" i="2" s="1"/>
  <c r="A1320" i="2" s="1"/>
  <c r="A1321" i="2" s="1"/>
  <c r="A1322" i="2" s="1"/>
  <c r="A1323" i="2" s="1"/>
  <c r="A1324" i="2" s="1"/>
  <c r="A1325" i="2" s="1"/>
  <c r="A1326" i="2" s="1"/>
  <c r="A1327" i="2" s="1"/>
  <c r="A1328" i="2" s="1"/>
  <c r="A1329" i="2" s="1"/>
  <c r="A1330" i="2" s="1"/>
  <c r="A1331" i="2" s="1"/>
  <c r="A1332" i="2" s="1"/>
  <c r="A1333" i="2" s="1"/>
  <c r="A1334" i="2" s="1"/>
  <c r="A1335" i="2" s="1"/>
  <c r="A1336" i="2" s="1"/>
  <c r="A1337" i="2" s="1"/>
  <c r="A1338" i="2" s="1"/>
  <c r="A1339" i="2" s="1"/>
  <c r="A1340" i="2" s="1"/>
  <c r="A1341" i="2" s="1"/>
  <c r="A1342" i="2" s="1"/>
  <c r="A1343" i="2" s="1"/>
  <c r="A1344" i="2" s="1"/>
  <c r="A1345" i="2" s="1"/>
  <c r="A1346" i="2" s="1"/>
  <c r="A1347" i="2" s="1"/>
  <c r="A1348" i="2" s="1"/>
  <c r="A1349" i="2" s="1"/>
  <c r="A1350" i="2" s="1"/>
  <c r="A1351" i="2" s="1"/>
  <c r="A1352" i="2" s="1"/>
  <c r="A1353" i="2" s="1"/>
  <c r="A1354" i="2" s="1"/>
  <c r="A1355" i="2" s="1"/>
  <c r="A1356" i="2" s="1"/>
  <c r="A1357" i="2" s="1"/>
  <c r="A1358" i="2" s="1"/>
  <c r="A1359" i="2" s="1"/>
  <c r="A1360" i="2" s="1"/>
  <c r="A1361" i="2" s="1"/>
  <c r="A1362" i="2" s="1"/>
  <c r="A1363" i="2" s="1"/>
  <c r="A1364" i="2" s="1"/>
  <c r="A1365" i="2" s="1"/>
  <c r="A1366" i="2" s="1"/>
  <c r="A1367" i="2" s="1"/>
  <c r="A1368" i="2" s="1"/>
  <c r="A1369" i="2" s="1"/>
  <c r="A1370" i="2" s="1"/>
  <c r="A1371" i="2" s="1"/>
  <c r="A1372" i="2" s="1"/>
  <c r="A1373" i="2" s="1"/>
  <c r="A1374" i="2" s="1"/>
  <c r="A1375" i="2" s="1"/>
  <c r="A1376" i="2" s="1"/>
  <c r="A1377" i="2" s="1"/>
  <c r="A1378" i="2" s="1"/>
  <c r="A1379" i="2" s="1"/>
  <c r="A1380" i="2" s="1"/>
  <c r="A1381" i="2" s="1"/>
  <c r="A1382" i="2" s="1"/>
  <c r="A1383" i="2" s="1"/>
  <c r="A1384" i="2" s="1"/>
  <c r="A1385" i="2" s="1"/>
  <c r="A1386" i="2" s="1"/>
  <c r="A1387" i="2" s="1"/>
  <c r="A1388" i="2" s="1"/>
  <c r="A1389" i="2" s="1"/>
  <c r="A1390" i="2" s="1"/>
  <c r="A1391" i="2" s="1"/>
  <c r="A1392" i="2" s="1"/>
  <c r="A1393" i="2" s="1"/>
  <c r="A1394" i="2" s="1"/>
  <c r="A1395" i="2" s="1"/>
  <c r="A1396" i="2" s="1"/>
  <c r="A1397" i="2" s="1"/>
  <c r="A1398" i="2" s="1"/>
  <c r="A1399" i="2" s="1"/>
  <c r="A1400" i="2" s="1"/>
  <c r="A1401" i="2" s="1"/>
  <c r="A1402" i="2" s="1"/>
  <c r="A1403" i="2" s="1"/>
  <c r="A1404" i="2" s="1"/>
  <c r="A1405" i="2" s="1"/>
  <c r="A1406" i="2" s="1"/>
  <c r="A1407" i="2" s="1"/>
  <c r="A1408" i="2" s="1"/>
  <c r="A1409" i="2" s="1"/>
  <c r="A1410" i="2" s="1"/>
  <c r="A1411" i="2" s="1"/>
  <c r="A1412" i="2" s="1"/>
  <c r="A1413" i="2" s="1"/>
  <c r="A1414" i="2" s="1"/>
  <c r="A1415" i="2" s="1"/>
  <c r="A1416" i="2" s="1"/>
  <c r="A1417" i="2" s="1"/>
  <c r="A1418" i="2" s="1"/>
  <c r="A1419" i="2" s="1"/>
  <c r="A1420" i="2" s="1"/>
  <c r="A1421" i="2" s="1"/>
  <c r="A1422" i="2" s="1"/>
  <c r="A1423" i="2" s="1"/>
  <c r="A1424" i="2" s="1"/>
  <c r="A1425" i="2" s="1"/>
  <c r="A1426" i="2" s="1"/>
  <c r="A1427" i="2" s="1"/>
  <c r="A1428" i="2" s="1"/>
  <c r="A1429" i="2" s="1"/>
  <c r="A1430" i="2" s="1"/>
  <c r="A1431" i="2" s="1"/>
  <c r="A1432" i="2" s="1"/>
  <c r="A1433" i="2" s="1"/>
  <c r="A1434" i="2" s="1"/>
  <c r="A1435" i="2" s="1"/>
  <c r="A1436" i="2" s="1"/>
  <c r="A1437" i="2" s="1"/>
  <c r="A1438" i="2" s="1"/>
  <c r="A1439" i="2" s="1"/>
  <c r="A1440" i="2" s="1"/>
  <c r="A1441" i="2" s="1"/>
  <c r="A1442" i="2" s="1"/>
  <c r="A1443" i="2" s="1"/>
  <c r="A1444" i="2" s="1"/>
  <c r="A1445" i="2" s="1"/>
  <c r="A1446" i="2" s="1"/>
  <c r="A1447" i="2" s="1"/>
  <c r="A1448" i="2" s="1"/>
  <c r="A1449" i="2" s="1"/>
  <c r="A1450" i="2" s="1"/>
  <c r="A1451" i="2" s="1"/>
  <c r="A1452" i="2" s="1"/>
  <c r="A1453" i="2" s="1"/>
  <c r="A1454" i="2" s="1"/>
  <c r="A1455" i="2" s="1"/>
  <c r="A1456" i="2" s="1"/>
  <c r="A1457" i="2" s="1"/>
  <c r="A1458" i="2" s="1"/>
  <c r="A1459" i="2" s="1"/>
  <c r="A1460" i="2" s="1"/>
  <c r="A1461" i="2" s="1"/>
  <c r="A1462" i="2" s="1"/>
  <c r="A1463" i="2" s="1"/>
  <c r="A1464" i="2" s="1"/>
  <c r="A1465" i="2" s="1"/>
  <c r="A1466" i="2" s="1"/>
  <c r="A1467" i="2" s="1"/>
  <c r="A1468" i="2" s="1"/>
  <c r="A1469" i="2" s="1"/>
  <c r="A1470" i="2" s="1"/>
  <c r="A1471" i="2" s="1"/>
  <c r="A1472" i="2" s="1"/>
  <c r="A1473" i="2" s="1"/>
  <c r="A1474" i="2" s="1"/>
  <c r="A1475" i="2" s="1"/>
  <c r="A1476" i="2" s="1"/>
  <c r="A1477" i="2" s="1"/>
  <c r="A1478" i="2" s="1"/>
  <c r="A1479" i="2" s="1"/>
  <c r="A1480" i="2" s="1"/>
  <c r="A1481" i="2" s="1"/>
  <c r="A1482" i="2" s="1"/>
  <c r="A1483" i="2" s="1"/>
  <c r="A1484" i="2" s="1"/>
  <c r="A1485" i="2" s="1"/>
  <c r="A1486" i="2" s="1"/>
  <c r="A1487" i="2" s="1"/>
  <c r="A1488" i="2" s="1"/>
  <c r="A1489" i="2" s="1"/>
  <c r="A1490" i="2" s="1"/>
  <c r="A1491" i="2" s="1"/>
  <c r="A1492" i="2" s="1"/>
  <c r="A1493" i="2" s="1"/>
  <c r="A1494" i="2" s="1"/>
  <c r="A1495" i="2" s="1"/>
  <c r="A1496" i="2" s="1"/>
  <c r="A1497" i="2" s="1"/>
  <c r="A1498" i="2" s="1"/>
  <c r="A1499" i="2" s="1"/>
  <c r="A1500" i="2" s="1"/>
  <c r="A1501" i="2" s="1"/>
  <c r="A1502" i="2" s="1"/>
  <c r="A1503" i="2" s="1"/>
  <c r="A1504" i="2" s="1"/>
  <c r="A1505" i="2" s="1"/>
  <c r="A1506" i="2" s="1"/>
  <c r="A1507" i="2" s="1"/>
  <c r="A1508" i="2" s="1"/>
  <c r="A1509" i="2" s="1"/>
  <c r="A1510" i="2" s="1"/>
  <c r="A1511" i="2" s="1"/>
  <c r="A1512" i="2" s="1"/>
  <c r="A1513" i="2" s="1"/>
  <c r="A1514" i="2" s="1"/>
  <c r="A1515" i="2" s="1"/>
  <c r="A1516" i="2" s="1"/>
  <c r="A1517" i="2" s="1"/>
  <c r="A1518" i="2" s="1"/>
  <c r="A1519" i="2" s="1"/>
  <c r="A1520" i="2" s="1"/>
  <c r="A1521" i="2" s="1"/>
  <c r="A1522" i="2" s="1"/>
  <c r="A1523" i="2" s="1"/>
  <c r="A1524" i="2" s="1"/>
  <c r="A1525" i="2" s="1"/>
  <c r="A1526" i="2" s="1"/>
  <c r="A1527" i="2" s="1"/>
  <c r="A1528" i="2" s="1"/>
  <c r="A1529" i="2" s="1"/>
  <c r="A1530" i="2" s="1"/>
  <c r="A1531" i="2" s="1"/>
  <c r="A1532" i="2" s="1"/>
  <c r="A1533" i="2" s="1"/>
  <c r="A1534" i="2" s="1"/>
  <c r="A1535" i="2" s="1"/>
  <c r="A1536" i="2" s="1"/>
  <c r="A1537" i="2" s="1"/>
  <c r="A1538" i="2" s="1"/>
  <c r="A1539" i="2" s="1"/>
  <c r="A1540" i="2" s="1"/>
  <c r="A1541" i="2" s="1"/>
  <c r="A1542" i="2" s="1"/>
  <c r="A1543" i="2" s="1"/>
  <c r="A1544" i="2" s="1"/>
  <c r="A1545" i="2" s="1"/>
  <c r="A1546" i="2" s="1"/>
  <c r="A1547" i="2" s="1"/>
  <c r="A1548" i="2" s="1"/>
  <c r="A1549" i="2" s="1"/>
  <c r="A1550" i="2" s="1"/>
  <c r="A1551" i="2" s="1"/>
  <c r="A1552" i="2" s="1"/>
  <c r="A1553" i="2" s="1"/>
  <c r="A1554" i="2" s="1"/>
  <c r="A1555" i="2" s="1"/>
  <c r="A1556" i="2" s="1"/>
  <c r="A1557" i="2" s="1"/>
  <c r="A1558" i="2" s="1"/>
  <c r="A1559" i="2" s="1"/>
  <c r="A1560" i="2" s="1"/>
  <c r="A1561" i="2" s="1"/>
  <c r="A1562" i="2" s="1"/>
  <c r="A1563" i="2" s="1"/>
  <c r="A1564" i="2" s="1"/>
  <c r="A1565" i="2" s="1"/>
  <c r="A1566" i="2" s="1"/>
  <c r="A1567" i="2" s="1"/>
  <c r="A1568" i="2" s="1"/>
  <c r="A1569" i="2" s="1"/>
  <c r="A1570" i="2" s="1"/>
  <c r="A1571" i="2" s="1"/>
  <c r="A1572" i="2" s="1"/>
  <c r="A1573" i="2" s="1"/>
  <c r="A1574" i="2" s="1"/>
  <c r="A1575" i="2" s="1"/>
  <c r="A1576" i="2" s="1"/>
  <c r="A1577" i="2" s="1"/>
  <c r="A1578" i="2" s="1"/>
  <c r="A1579" i="2" s="1"/>
  <c r="A1580" i="2" s="1"/>
  <c r="A1581" i="2" s="1"/>
  <c r="A1582" i="2" s="1"/>
  <c r="A1583" i="2" s="1"/>
  <c r="A1584" i="2" s="1"/>
  <c r="A1585" i="2" s="1"/>
  <c r="A1586" i="2" s="1"/>
  <c r="A1587" i="2" s="1"/>
  <c r="A1588" i="2" s="1"/>
  <c r="A1589" i="2" s="1"/>
  <c r="A1590" i="2" s="1"/>
  <c r="A1591" i="2" s="1"/>
  <c r="A1592" i="2" s="1"/>
  <c r="A1593" i="2" s="1"/>
  <c r="A1594" i="2" s="1"/>
  <c r="A1595" i="2" s="1"/>
  <c r="A1596" i="2" s="1"/>
  <c r="A1597" i="2" s="1"/>
  <c r="A1598" i="2" s="1"/>
  <c r="A1599" i="2" s="1"/>
  <c r="A1600" i="2" s="1"/>
  <c r="A1601" i="2" s="1"/>
  <c r="A1602" i="2" s="1"/>
  <c r="A1603" i="2" s="1"/>
  <c r="A1604" i="2" s="1"/>
  <c r="A1605" i="2" s="1"/>
  <c r="A1606" i="2" s="1"/>
  <c r="A1607" i="2" s="1"/>
  <c r="A1608" i="2" s="1"/>
  <c r="A1609" i="2" s="1"/>
  <c r="A1610" i="2" s="1"/>
  <c r="A1611" i="2" s="1"/>
  <c r="A1612" i="2" s="1"/>
  <c r="A1613" i="2" s="1"/>
  <c r="A1614" i="2" s="1"/>
  <c r="A1615" i="2" s="1"/>
  <c r="A1616" i="2" s="1"/>
  <c r="A1617" i="2" s="1"/>
  <c r="A1618" i="2" s="1"/>
  <c r="A1619" i="2" s="1"/>
  <c r="A1620" i="2" s="1"/>
  <c r="A1621" i="2" s="1"/>
  <c r="A1622" i="2" s="1"/>
  <c r="A1623" i="2" s="1"/>
  <c r="A1624" i="2" s="1"/>
  <c r="A1625" i="2" s="1"/>
  <c r="A1626" i="2" s="1"/>
  <c r="A1627" i="2" s="1"/>
  <c r="A1628" i="2" s="1"/>
  <c r="A1629" i="2" s="1"/>
  <c r="A1630" i="2" s="1"/>
  <c r="A1631" i="2" s="1"/>
  <c r="A1632" i="2" s="1"/>
  <c r="A1633" i="2" s="1"/>
  <c r="A1634" i="2" s="1"/>
  <c r="A1635" i="2" s="1"/>
  <c r="A1636" i="2" s="1"/>
  <c r="A1637" i="2" s="1"/>
  <c r="A1638" i="2" s="1"/>
  <c r="A1639" i="2" s="1"/>
  <c r="A1640" i="2" s="1"/>
  <c r="A1641" i="2" s="1"/>
  <c r="A1642" i="2" s="1"/>
  <c r="A1643" i="2" s="1"/>
  <c r="A1644" i="2" s="1"/>
  <c r="A1645" i="2" s="1"/>
  <c r="A1646" i="2" s="1"/>
  <c r="A1647" i="2" s="1"/>
  <c r="A1648" i="2" s="1"/>
  <c r="A1649" i="2" s="1"/>
  <c r="A1650" i="2" s="1"/>
  <c r="A1651" i="2" s="1"/>
  <c r="A1652" i="2" s="1"/>
  <c r="A1653" i="2" s="1"/>
  <c r="A1654" i="2" s="1"/>
  <c r="A1655" i="2" s="1"/>
  <c r="A1656" i="2" s="1"/>
  <c r="A1657" i="2" s="1"/>
  <c r="A1658" i="2" s="1"/>
  <c r="A1659" i="2" s="1"/>
  <c r="A1660" i="2" s="1"/>
  <c r="A1661" i="2" s="1"/>
  <c r="A1662" i="2" s="1"/>
  <c r="A1663" i="2" s="1"/>
  <c r="A1664" i="2" s="1"/>
  <c r="A1665" i="2" s="1"/>
  <c r="A1666" i="2" s="1"/>
  <c r="A1667" i="2" s="1"/>
  <c r="A1668" i="2" s="1"/>
  <c r="A1669" i="2" s="1"/>
  <c r="A1670" i="2" s="1"/>
  <c r="A1671" i="2" s="1"/>
  <c r="A1672" i="2" s="1"/>
  <c r="A1673" i="2" s="1"/>
  <c r="A1674" i="2" s="1"/>
  <c r="A1675" i="2" s="1"/>
  <c r="A1676" i="2" s="1"/>
  <c r="A1677" i="2" s="1"/>
  <c r="A1678" i="2" s="1"/>
  <c r="A1679" i="2" s="1"/>
  <c r="A1680" i="2" s="1"/>
  <c r="A1681" i="2" s="1"/>
  <c r="A1682" i="2" s="1"/>
  <c r="A1683" i="2" s="1"/>
  <c r="A1684" i="2" s="1"/>
  <c r="A1685" i="2" s="1"/>
  <c r="A1686" i="2" s="1"/>
  <c r="A1687" i="2" s="1"/>
  <c r="A1688" i="2" s="1"/>
  <c r="A1689" i="2" s="1"/>
  <c r="A1690" i="2" s="1"/>
  <c r="A1691" i="2" s="1"/>
  <c r="A1692" i="2" s="1"/>
  <c r="A1693" i="2" s="1"/>
  <c r="A1694" i="2" s="1"/>
  <c r="A1695" i="2" s="1"/>
  <c r="A1696" i="2" s="1"/>
  <c r="A1697" i="2" s="1"/>
  <c r="A1698" i="2" s="1"/>
  <c r="A1699" i="2" s="1"/>
  <c r="A1700" i="2" s="1"/>
  <c r="A1701" i="2" s="1"/>
  <c r="A1702" i="2" s="1"/>
  <c r="A1703" i="2" s="1"/>
  <c r="A1704" i="2" s="1"/>
  <c r="A1705" i="2" s="1"/>
  <c r="A1706" i="2" s="1"/>
  <c r="A1707" i="2" s="1"/>
  <c r="A1708" i="2" s="1"/>
  <c r="A1709" i="2" s="1"/>
  <c r="A1710" i="2" s="1"/>
  <c r="A1711" i="2" s="1"/>
  <c r="A1712" i="2" s="1"/>
  <c r="A1713" i="2" s="1"/>
  <c r="A1714" i="2" s="1"/>
  <c r="A1715" i="2" s="1"/>
  <c r="A1716" i="2" s="1"/>
  <c r="A1717" i="2" s="1"/>
  <c r="A1718" i="2" s="1"/>
  <c r="A1719" i="2" s="1"/>
  <c r="A1720" i="2" s="1"/>
  <c r="A1721" i="2" s="1"/>
  <c r="A1722" i="2" s="1"/>
  <c r="A1723" i="2" s="1"/>
  <c r="A1724" i="2" s="1"/>
  <c r="A1725" i="2" s="1"/>
  <c r="A1726" i="2" s="1"/>
  <c r="A1727" i="2" s="1"/>
  <c r="A1728" i="2" s="1"/>
  <c r="A1729" i="2" s="1"/>
  <c r="A1730" i="2" s="1"/>
  <c r="A1731" i="2" s="1"/>
  <c r="A1732" i="2" s="1"/>
  <c r="A1733" i="2" s="1"/>
  <c r="A1734" i="2" s="1"/>
  <c r="A1735" i="2" s="1"/>
  <c r="A1736" i="2" s="1"/>
  <c r="A1737" i="2" s="1"/>
  <c r="A1738" i="2" s="1"/>
  <c r="A1739" i="2" s="1"/>
  <c r="A1740" i="2" s="1"/>
  <c r="A1741" i="2" s="1"/>
  <c r="A1742" i="2" s="1"/>
  <c r="A1743" i="2" s="1"/>
  <c r="A1744" i="2" s="1"/>
  <c r="A1745" i="2" s="1"/>
  <c r="A1746" i="2" s="1"/>
  <c r="A1747" i="2" s="1"/>
  <c r="A1748" i="2" s="1"/>
  <c r="A1749" i="2" s="1"/>
  <c r="A1750" i="2" s="1"/>
  <c r="A1751" i="2" s="1"/>
  <c r="A1752" i="2" s="1"/>
  <c r="A1753" i="2" s="1"/>
  <c r="A1754" i="2" s="1"/>
  <c r="A1755" i="2" s="1"/>
  <c r="A1756" i="2" s="1"/>
  <c r="A1757" i="2" s="1"/>
  <c r="A1758" i="2" s="1"/>
  <c r="A1759" i="2" s="1"/>
  <c r="A1760" i="2" s="1"/>
  <c r="A1761" i="2" s="1"/>
  <c r="A1762" i="2" s="1"/>
  <c r="A1763" i="2" s="1"/>
  <c r="A1764" i="2" s="1"/>
  <c r="A1765" i="2" s="1"/>
  <c r="A1766" i="2" s="1"/>
  <c r="A1767" i="2" s="1"/>
  <c r="A1768" i="2" s="1"/>
  <c r="A1769" i="2" s="1"/>
  <c r="A1770" i="2" s="1"/>
  <c r="A1771" i="2" s="1"/>
  <c r="A1772" i="2" s="1"/>
  <c r="A1773" i="2" s="1"/>
  <c r="A1774" i="2" s="1"/>
  <c r="A1775" i="2" s="1"/>
  <c r="A1776" i="2" s="1"/>
  <c r="A1777" i="2" s="1"/>
  <c r="A1778" i="2" s="1"/>
  <c r="A1779" i="2" s="1"/>
  <c r="A1780" i="2" s="1"/>
  <c r="A1781" i="2" s="1"/>
  <c r="A1782" i="2" s="1"/>
  <c r="A1783" i="2" s="1"/>
  <c r="A1784" i="2" s="1"/>
  <c r="A1785" i="2" s="1"/>
  <c r="A1786" i="2" s="1"/>
  <c r="A1787" i="2" s="1"/>
  <c r="A1788" i="2" s="1"/>
  <c r="A1789" i="2" s="1"/>
  <c r="A1790" i="2" s="1"/>
  <c r="A1791" i="2" s="1"/>
  <c r="A1792" i="2" s="1"/>
  <c r="A1793" i="2" s="1"/>
  <c r="A1794" i="2" s="1"/>
  <c r="A1795" i="2" s="1"/>
  <c r="A1796" i="2" s="1"/>
  <c r="A1797" i="2" s="1"/>
  <c r="A1798" i="2" s="1"/>
  <c r="A1799" i="2" s="1"/>
  <c r="A1800" i="2" s="1"/>
  <c r="A1801" i="2" s="1"/>
  <c r="A1802" i="2" s="1"/>
  <c r="A1803" i="2" s="1"/>
  <c r="A1804" i="2" s="1"/>
  <c r="A1805" i="2" s="1"/>
  <c r="A1806" i="2" s="1"/>
  <c r="A1807" i="2" s="1"/>
  <c r="A1808" i="2" s="1"/>
  <c r="A1809" i="2" s="1"/>
  <c r="A1810" i="2" s="1"/>
  <c r="A1811" i="2" s="1"/>
  <c r="A1812" i="2" s="1"/>
  <c r="A1813" i="2" s="1"/>
  <c r="A1814" i="2" s="1"/>
  <c r="A1815" i="2" s="1"/>
  <c r="A1816" i="2" s="1"/>
  <c r="A1817" i="2" s="1"/>
  <c r="A1818" i="2" s="1"/>
  <c r="A1819" i="2" s="1"/>
  <c r="A1820" i="2" s="1"/>
  <c r="A1821" i="2" s="1"/>
  <c r="A1822" i="2" s="1"/>
  <c r="A1823" i="2" s="1"/>
  <c r="A1824" i="2" s="1"/>
  <c r="A1825" i="2" s="1"/>
  <c r="A1826" i="2" s="1"/>
  <c r="A1827" i="2" s="1"/>
  <c r="A1828" i="2" s="1"/>
  <c r="A1829" i="2" s="1"/>
  <c r="A1830" i="2" s="1"/>
  <c r="A1831" i="2" s="1"/>
  <c r="A1832" i="2" s="1"/>
  <c r="A1833" i="2" s="1"/>
  <c r="A1834" i="2" s="1"/>
  <c r="A1835" i="2" s="1"/>
  <c r="A1836" i="2" s="1"/>
  <c r="A1837" i="2" s="1"/>
  <c r="A1838" i="2" s="1"/>
  <c r="A1839" i="2" s="1"/>
  <c r="A1840" i="2" s="1"/>
  <c r="A1841" i="2" s="1"/>
  <c r="A1842" i="2" s="1"/>
  <c r="A1843" i="2" s="1"/>
  <c r="A1844" i="2" s="1"/>
  <c r="A1845" i="2" s="1"/>
  <c r="A1846" i="2" s="1"/>
  <c r="A1847" i="2" s="1"/>
  <c r="A1848" i="2" s="1"/>
  <c r="A1849" i="2" s="1"/>
  <c r="A1850" i="2" s="1"/>
  <c r="A1851" i="2" s="1"/>
  <c r="A1852" i="2" s="1"/>
  <c r="A1853" i="2" s="1"/>
  <c r="A1854" i="2" s="1"/>
  <c r="A1855" i="2" s="1"/>
  <c r="A1856" i="2" s="1"/>
  <c r="A1857" i="2" s="1"/>
  <c r="A1858" i="2" s="1"/>
  <c r="A1859" i="2" s="1"/>
  <c r="A1860" i="2" s="1"/>
  <c r="A1861" i="2" s="1"/>
  <c r="A1862" i="2" s="1"/>
  <c r="A1863" i="2" s="1"/>
  <c r="A1864" i="2" s="1"/>
  <c r="A1865" i="2" s="1"/>
  <c r="A1866" i="2" s="1"/>
  <c r="A1867" i="2" s="1"/>
  <c r="A1868" i="2" s="1"/>
  <c r="A1869" i="2" s="1"/>
  <c r="A1870" i="2" s="1"/>
  <c r="A1871" i="2" s="1"/>
  <c r="A1872" i="2" s="1"/>
  <c r="A1873" i="2" s="1"/>
  <c r="A1874" i="2" s="1"/>
  <c r="A1875" i="2" s="1"/>
  <c r="A1876" i="2" s="1"/>
  <c r="A1877" i="2" s="1"/>
  <c r="A1878" i="2" s="1"/>
  <c r="A1879" i="2" s="1"/>
  <c r="A1880" i="2" s="1"/>
  <c r="A1881" i="2" s="1"/>
  <c r="A1882" i="2" s="1"/>
  <c r="A1883" i="2" s="1"/>
  <c r="A1884" i="2" s="1"/>
  <c r="A1885" i="2" s="1"/>
  <c r="A1886" i="2" s="1"/>
  <c r="A1887" i="2" s="1"/>
  <c r="A1888" i="2" s="1"/>
  <c r="A1889" i="2" s="1"/>
  <c r="A1890" i="2" s="1"/>
  <c r="A1891" i="2" s="1"/>
  <c r="A1892" i="2" s="1"/>
  <c r="A1893" i="2" s="1"/>
  <c r="A1894" i="2" s="1"/>
  <c r="A1895" i="2" s="1"/>
  <c r="A1896" i="2" s="1"/>
  <c r="A1897" i="2" s="1"/>
  <c r="A1898" i="2" s="1"/>
  <c r="A1899" i="2" s="1"/>
  <c r="A1900" i="2" s="1"/>
  <c r="A1901" i="2" s="1"/>
  <c r="A1902" i="2" s="1"/>
  <c r="A1903" i="2" s="1"/>
  <c r="A1904" i="2" s="1"/>
  <c r="A1905" i="2" s="1"/>
  <c r="A1906" i="2" s="1"/>
  <c r="A1907" i="2" s="1"/>
  <c r="A1908" i="2" s="1"/>
  <c r="A1909" i="2" s="1"/>
  <c r="A1910" i="2" s="1"/>
  <c r="A1911" i="2" s="1"/>
  <c r="A1912" i="2" s="1"/>
  <c r="A1913" i="2" s="1"/>
  <c r="A1914" i="2" s="1"/>
  <c r="A1915" i="2" s="1"/>
  <c r="A1916" i="2" s="1"/>
  <c r="A1917" i="2" s="1"/>
  <c r="A1918" i="2" s="1"/>
  <c r="A1919" i="2" s="1"/>
  <c r="A1920" i="2" s="1"/>
  <c r="A1921" i="2" s="1"/>
  <c r="A1922" i="2" s="1"/>
  <c r="A1923" i="2" s="1"/>
  <c r="A1924" i="2" s="1"/>
  <c r="A1925" i="2" s="1"/>
  <c r="A1926" i="2" s="1"/>
  <c r="A1927" i="2" s="1"/>
  <c r="A1928" i="2" s="1"/>
  <c r="A1929" i="2" s="1"/>
  <c r="A1930" i="2" s="1"/>
  <c r="A1931" i="2" s="1"/>
  <c r="A1932" i="2" s="1"/>
  <c r="A1933" i="2" s="1"/>
  <c r="A1934" i="2" s="1"/>
  <c r="A1935" i="2" s="1"/>
  <c r="A1936" i="2" s="1"/>
  <c r="A1937" i="2" s="1"/>
  <c r="A1938" i="2" s="1"/>
  <c r="A1939" i="2" s="1"/>
  <c r="A1940" i="2" s="1"/>
  <c r="A1941" i="2" s="1"/>
  <c r="A1942" i="2" s="1"/>
  <c r="A1943" i="2" s="1"/>
  <c r="A1944" i="2" s="1"/>
  <c r="A1945" i="2" s="1"/>
  <c r="A1946" i="2" s="1"/>
  <c r="A1947" i="2" s="1"/>
  <c r="A1948" i="2" s="1"/>
  <c r="A1949" i="2" s="1"/>
  <c r="A1950" i="2" s="1"/>
  <c r="A1951" i="2" s="1"/>
  <c r="A1952" i="2" s="1"/>
  <c r="A1953" i="2" s="1"/>
  <c r="A1954" i="2" s="1"/>
  <c r="A1955" i="2" s="1"/>
  <c r="A1956" i="2" s="1"/>
  <c r="A1957" i="2" s="1"/>
  <c r="A1958" i="2" s="1"/>
  <c r="A1959" i="2" s="1"/>
  <c r="A1960" i="2" s="1"/>
  <c r="A1961" i="2" s="1"/>
  <c r="A1962" i="2" s="1"/>
  <c r="A1963" i="2" s="1"/>
  <c r="A1964" i="2" s="1"/>
  <c r="A1965" i="2" s="1"/>
  <c r="A1966" i="2" s="1"/>
  <c r="A1967" i="2" s="1"/>
  <c r="A1968" i="2" s="1"/>
  <c r="A1969" i="2" s="1"/>
  <c r="A1970" i="2" s="1"/>
  <c r="A1971" i="2" s="1"/>
  <c r="A1972" i="2" s="1"/>
  <c r="A1973" i="2" s="1"/>
  <c r="A1974" i="2" s="1"/>
  <c r="A1975" i="2" s="1"/>
  <c r="A1976" i="2" s="1"/>
  <c r="A1977" i="2" s="1"/>
  <c r="A1978" i="2" s="1"/>
  <c r="A1979" i="2" s="1"/>
  <c r="A1980" i="2" s="1"/>
  <c r="A1981" i="2" s="1"/>
  <c r="A1982" i="2" s="1"/>
  <c r="A1983" i="2" s="1"/>
  <c r="A1984" i="2" s="1"/>
  <c r="A1985" i="2" s="1"/>
  <c r="A1986" i="2" s="1"/>
  <c r="A1987" i="2" s="1"/>
  <c r="A1988" i="2" s="1"/>
  <c r="A1989" i="2" s="1"/>
  <c r="A1990" i="2" s="1"/>
  <c r="A1991" i="2" s="1"/>
  <c r="A1992" i="2" s="1"/>
  <c r="A1993" i="2" s="1"/>
  <c r="A1994" i="2" s="1"/>
  <c r="A1995" i="2" s="1"/>
  <c r="A1996" i="2" s="1"/>
  <c r="A1997" i="2" s="1"/>
  <c r="A1998" i="2" s="1"/>
  <c r="A1999" i="2" s="1"/>
  <c r="A2000" i="2" s="1"/>
  <c r="A2001" i="2" s="1"/>
  <c r="A2002" i="2" s="1"/>
  <c r="A2003" i="2" s="1"/>
  <c r="A2004" i="2" s="1"/>
  <c r="A2005" i="2" s="1"/>
  <c r="A2006" i="2" s="1"/>
  <c r="A2007" i="2" s="1"/>
  <c r="A2008" i="2" s="1"/>
  <c r="A2009" i="2" s="1"/>
  <c r="A2010" i="2" s="1"/>
  <c r="A2011" i="2" s="1"/>
  <c r="A2012" i="2" s="1"/>
  <c r="A2013" i="2" s="1"/>
  <c r="A2014" i="2" s="1"/>
  <c r="A2015" i="2" s="1"/>
  <c r="A2016" i="2" s="1"/>
  <c r="A2017" i="2" s="1"/>
  <c r="A2018" i="2" s="1"/>
  <c r="A2019" i="2" s="1"/>
  <c r="A2020" i="2" s="1"/>
  <c r="A2021" i="2" s="1"/>
  <c r="A2022" i="2" s="1"/>
  <c r="A2023" i="2" s="1"/>
  <c r="A2024" i="2" s="1"/>
  <c r="A2025" i="2" s="1"/>
  <c r="A2026" i="2" s="1"/>
  <c r="A2027" i="2" s="1"/>
  <c r="A2028" i="2" s="1"/>
  <c r="A2029" i="2" s="1"/>
  <c r="A2030" i="2" s="1"/>
  <c r="A2031" i="2" s="1"/>
  <c r="A2032" i="2" s="1"/>
  <c r="A2033" i="2" s="1"/>
  <c r="A2034" i="2" s="1"/>
  <c r="A2035" i="2" s="1"/>
  <c r="A2036" i="2" s="1"/>
  <c r="A2037" i="2" s="1"/>
  <c r="A2038" i="2" s="1"/>
  <c r="A2039" i="2" s="1"/>
  <c r="A2040" i="2" s="1"/>
  <c r="A2041" i="2" s="1"/>
  <c r="A2042" i="2" s="1"/>
  <c r="A2043" i="2" s="1"/>
  <c r="A2044" i="2" s="1"/>
  <c r="A2045" i="2" s="1"/>
  <c r="A2046" i="2" s="1"/>
  <c r="A2047" i="2" s="1"/>
  <c r="A2048" i="2" s="1"/>
  <c r="A2049" i="2" s="1"/>
  <c r="A2050" i="2" s="1"/>
  <c r="A2051" i="2" s="1"/>
  <c r="A2052" i="2" s="1"/>
  <c r="A2053" i="2" s="1"/>
  <c r="A2054" i="2" s="1"/>
  <c r="A2055" i="2" s="1"/>
  <c r="A2056" i="2" s="1"/>
  <c r="A2057" i="2" s="1"/>
  <c r="A2058" i="2" s="1"/>
  <c r="A2059" i="2" s="1"/>
  <c r="A2060" i="2" s="1"/>
  <c r="A2061" i="2" s="1"/>
  <c r="A2062" i="2" s="1"/>
  <c r="A2063" i="2" s="1"/>
  <c r="A2064" i="2" s="1"/>
  <c r="A2065" i="2" s="1"/>
  <c r="A2066" i="2" s="1"/>
  <c r="A2067" i="2" s="1"/>
  <c r="A2068" i="2" s="1"/>
  <c r="A2069" i="2" s="1"/>
  <c r="A2070" i="2" s="1"/>
  <c r="A2071" i="2" s="1"/>
  <c r="A2072" i="2" s="1"/>
  <c r="A2073" i="2" s="1"/>
  <c r="A2074" i="2" s="1"/>
  <c r="A2075" i="2" s="1"/>
  <c r="A2076" i="2" s="1"/>
  <c r="A2077" i="2" s="1"/>
  <c r="A2078" i="2" s="1"/>
  <c r="A2079" i="2" s="1"/>
  <c r="A2080" i="2" s="1"/>
  <c r="A2081" i="2" s="1"/>
  <c r="A2082" i="2" s="1"/>
  <c r="A2083" i="2" s="1"/>
  <c r="A2084" i="2" s="1"/>
  <c r="A2085" i="2" s="1"/>
  <c r="A2086" i="2" s="1"/>
  <c r="A2087" i="2" s="1"/>
  <c r="A2088" i="2" s="1"/>
  <c r="A2089" i="2" s="1"/>
  <c r="A2090" i="2" s="1"/>
  <c r="A2091" i="2" s="1"/>
  <c r="A2092" i="2" s="1"/>
  <c r="A2093" i="2" s="1"/>
  <c r="A2094" i="2" s="1"/>
  <c r="A2095" i="2" s="1"/>
  <c r="A2096" i="2" s="1"/>
  <c r="A2097" i="2" s="1"/>
  <c r="A2098" i="2" s="1"/>
  <c r="A2099" i="2" s="1"/>
  <c r="A2100" i="2" s="1"/>
  <c r="A2101" i="2" s="1"/>
  <c r="A2102" i="2" s="1"/>
  <c r="A2103" i="2" s="1"/>
  <c r="A2104" i="2" s="1"/>
  <c r="A2105" i="2" s="1"/>
  <c r="A2106" i="2" s="1"/>
  <c r="A2107" i="2" s="1"/>
  <c r="A2108" i="2" s="1"/>
  <c r="A2109" i="2" s="1"/>
  <c r="A2110" i="2" s="1"/>
  <c r="A2111" i="2" s="1"/>
  <c r="A2112" i="2" s="1"/>
  <c r="A2113" i="2" s="1"/>
  <c r="A2114" i="2" s="1"/>
  <c r="A2115" i="2" s="1"/>
  <c r="A2116" i="2" s="1"/>
  <c r="A2117" i="2" s="1"/>
  <c r="A2118" i="2" s="1"/>
  <c r="A2119" i="2" s="1"/>
  <c r="A2120" i="2" s="1"/>
  <c r="A2121" i="2" s="1"/>
  <c r="A2122" i="2" s="1"/>
  <c r="A2123" i="2" s="1"/>
  <c r="A2124" i="2" s="1"/>
  <c r="A2125" i="2" s="1"/>
  <c r="A2126" i="2" s="1"/>
  <c r="A2127" i="2" s="1"/>
  <c r="A2128" i="2" s="1"/>
  <c r="A2129" i="2" s="1"/>
  <c r="A2130" i="2" s="1"/>
  <c r="A2131" i="2" s="1"/>
  <c r="A2132" i="2" s="1"/>
  <c r="A2133" i="2" s="1"/>
  <c r="A2134" i="2" s="1"/>
  <c r="A2135" i="2" s="1"/>
  <c r="A2136" i="2" s="1"/>
  <c r="A2137" i="2" s="1"/>
  <c r="A2138" i="2" s="1"/>
  <c r="A2139" i="2" s="1"/>
  <c r="A2140" i="2" s="1"/>
  <c r="A2141" i="2" s="1"/>
  <c r="A2142" i="2" s="1"/>
  <c r="A2143" i="2" s="1"/>
  <c r="A2144" i="2" s="1"/>
  <c r="A2145" i="2" s="1"/>
  <c r="A2146" i="2" s="1"/>
  <c r="A2147" i="2" s="1"/>
  <c r="A2148" i="2" s="1"/>
  <c r="A2149" i="2" s="1"/>
  <c r="A2150" i="2" s="1"/>
  <c r="A2151" i="2" s="1"/>
  <c r="A2152" i="2" s="1"/>
  <c r="A2153" i="2" s="1"/>
  <c r="A2154" i="2" s="1"/>
  <c r="A2155" i="2" s="1"/>
  <c r="A2156" i="2" s="1"/>
  <c r="A2157" i="2" s="1"/>
  <c r="A2158" i="2" s="1"/>
  <c r="A2159" i="2" s="1"/>
  <c r="A2160" i="2" s="1"/>
  <c r="A2161" i="2" s="1"/>
  <c r="A2162" i="2" s="1"/>
  <c r="A2163" i="2" s="1"/>
  <c r="A2164" i="2" s="1"/>
  <c r="A2165" i="2" s="1"/>
  <c r="A2166" i="2" s="1"/>
  <c r="A2167" i="2" s="1"/>
  <c r="A2168" i="2" s="1"/>
  <c r="A2169" i="2" s="1"/>
  <c r="A2170" i="2" s="1"/>
  <c r="A2171" i="2" s="1"/>
  <c r="A2172" i="2" s="1"/>
  <c r="A2173" i="2" s="1"/>
  <c r="A2174" i="2" s="1"/>
  <c r="A2175" i="2" s="1"/>
  <c r="A2176" i="2" s="1"/>
  <c r="A2177" i="2" s="1"/>
  <c r="A2178" i="2" s="1"/>
  <c r="A2179" i="2" s="1"/>
  <c r="A2180" i="2" s="1"/>
  <c r="A2181" i="2" s="1"/>
  <c r="A2182" i="2" s="1"/>
  <c r="A2183" i="2" s="1"/>
  <c r="A2184" i="2" s="1"/>
  <c r="A2185" i="2" s="1"/>
  <c r="A2186" i="2" s="1"/>
  <c r="A2187" i="2" s="1"/>
  <c r="A2188" i="2" s="1"/>
  <c r="A2189" i="2" s="1"/>
  <c r="A2190" i="2" s="1"/>
  <c r="A2191" i="2" s="1"/>
  <c r="A2192" i="2" s="1"/>
  <c r="A2193" i="2" s="1"/>
  <c r="A2194" i="2" s="1"/>
  <c r="A2195" i="2" s="1"/>
  <c r="A2196" i="2" s="1"/>
  <c r="A2197" i="2" s="1"/>
  <c r="A2198" i="2" s="1"/>
  <c r="A2199" i="2" s="1"/>
  <c r="A2200" i="2" s="1"/>
  <c r="A2201" i="2" s="1"/>
  <c r="A2202" i="2" s="1"/>
  <c r="A2203" i="2" s="1"/>
  <c r="A2204" i="2" s="1"/>
  <c r="A2205" i="2" s="1"/>
  <c r="A2206" i="2" s="1"/>
  <c r="A2207" i="2" s="1"/>
  <c r="A2208" i="2" s="1"/>
  <c r="A2209" i="2" s="1"/>
  <c r="A2210" i="2" s="1"/>
  <c r="A2211" i="2" s="1"/>
  <c r="A2212" i="2" s="1"/>
  <c r="A2213" i="2" s="1"/>
  <c r="A2214" i="2" s="1"/>
  <c r="A2215" i="2" s="1"/>
  <c r="A2216" i="2" s="1"/>
  <c r="A2217" i="2" s="1"/>
  <c r="A2218" i="2" s="1"/>
  <c r="A2219" i="2" s="1"/>
  <c r="A2220" i="2" s="1"/>
  <c r="A2221" i="2" s="1"/>
  <c r="A2222" i="2" s="1"/>
  <c r="A2223" i="2" s="1"/>
  <c r="A2224" i="2" s="1"/>
  <c r="A2225" i="2" s="1"/>
  <c r="A2226" i="2" s="1"/>
  <c r="A2227" i="2" s="1"/>
  <c r="A2228" i="2" s="1"/>
  <c r="A2229" i="2" s="1"/>
  <c r="A2230" i="2" s="1"/>
  <c r="A2231" i="2" s="1"/>
  <c r="A2232" i="2" s="1"/>
  <c r="A2233" i="2" s="1"/>
  <c r="A2234" i="2" s="1"/>
  <c r="A2235" i="2" s="1"/>
  <c r="A2236" i="2" s="1"/>
  <c r="A2237" i="2" s="1"/>
  <c r="A2238" i="2" s="1"/>
  <c r="A2239" i="2" s="1"/>
  <c r="A2240" i="2" s="1"/>
  <c r="A2241" i="2" s="1"/>
  <c r="A2242" i="2" s="1"/>
  <c r="A2243" i="2" s="1"/>
  <c r="A2244" i="2" s="1"/>
  <c r="A2245" i="2" s="1"/>
  <c r="A2246" i="2" s="1"/>
  <c r="A2247" i="2" s="1"/>
  <c r="A2248" i="2" s="1"/>
  <c r="A2249" i="2" s="1"/>
  <c r="A2250" i="2" s="1"/>
  <c r="A2251" i="2" s="1"/>
  <c r="A2252" i="2" s="1"/>
  <c r="A2253" i="2" s="1"/>
  <c r="A2254" i="2" s="1"/>
  <c r="A2255" i="2" s="1"/>
  <c r="A2256" i="2" s="1"/>
  <c r="A2257" i="2" s="1"/>
  <c r="A2258" i="2" s="1"/>
  <c r="A2259" i="2" s="1"/>
  <c r="A2260" i="2" s="1"/>
  <c r="A2261" i="2" s="1"/>
  <c r="A2262" i="2" s="1"/>
  <c r="A2263" i="2" s="1"/>
  <c r="A2264" i="2" s="1"/>
  <c r="A2265" i="2" s="1"/>
  <c r="A2266" i="2" s="1"/>
  <c r="A2267" i="2" s="1"/>
  <c r="A2268" i="2" s="1"/>
  <c r="A2269" i="2" s="1"/>
  <c r="A2270" i="2" s="1"/>
  <c r="A2271" i="2" s="1"/>
  <c r="A2272" i="2" s="1"/>
  <c r="A2273" i="2" s="1"/>
  <c r="A2274" i="2" s="1"/>
  <c r="A2275" i="2" s="1"/>
  <c r="A2276" i="2" s="1"/>
  <c r="A2277" i="2" s="1"/>
  <c r="A2278" i="2" s="1"/>
  <c r="A2279" i="2" s="1"/>
  <c r="A2280" i="2" s="1"/>
  <c r="A2281" i="2" s="1"/>
  <c r="A2282" i="2" s="1"/>
  <c r="A2283" i="2" s="1"/>
  <c r="A2284" i="2" s="1"/>
  <c r="A2285" i="2" s="1"/>
  <c r="A2286" i="2" s="1"/>
  <c r="A2287" i="2" s="1"/>
  <c r="A2288" i="2" s="1"/>
  <c r="A2289" i="2" s="1"/>
  <c r="A2290" i="2" s="1"/>
  <c r="A2291" i="2" s="1"/>
  <c r="A2292" i="2" s="1"/>
  <c r="A2293" i="2" s="1"/>
  <c r="A2294" i="2" s="1"/>
  <c r="A2295" i="2" s="1"/>
  <c r="A2296" i="2" s="1"/>
  <c r="A2297" i="2" s="1"/>
  <c r="A2298" i="2" s="1"/>
  <c r="A2299" i="2" s="1"/>
  <c r="A2300" i="2" s="1"/>
  <c r="A2301" i="2" s="1"/>
  <c r="A2302" i="2" s="1"/>
  <c r="A2303" i="2" s="1"/>
  <c r="A2304" i="2" s="1"/>
  <c r="A2305" i="2" s="1"/>
  <c r="A2306" i="2" s="1"/>
  <c r="A2307" i="2" s="1"/>
  <c r="A2308" i="2" s="1"/>
  <c r="A2309" i="2" s="1"/>
  <c r="A2310" i="2" s="1"/>
  <c r="A2311" i="2" s="1"/>
  <c r="A2312" i="2" s="1"/>
  <c r="A2313" i="2" s="1"/>
  <c r="A2314" i="2" s="1"/>
  <c r="A2315" i="2" s="1"/>
  <c r="A2316" i="2" s="1"/>
  <c r="A2317" i="2" s="1"/>
  <c r="A2318" i="2" s="1"/>
  <c r="A2319" i="2" s="1"/>
  <c r="A2320" i="2" s="1"/>
  <c r="A2321" i="2" s="1"/>
  <c r="A2322" i="2" s="1"/>
  <c r="A2323" i="2" s="1"/>
  <c r="A2324" i="2" s="1"/>
  <c r="A2325" i="2" s="1"/>
  <c r="A2326" i="2" s="1"/>
  <c r="A2327" i="2" s="1"/>
  <c r="A2328" i="2" s="1"/>
  <c r="A2329" i="2" s="1"/>
  <c r="A2330" i="2" s="1"/>
  <c r="A2331" i="2" s="1"/>
  <c r="A2332" i="2" s="1"/>
  <c r="A2333" i="2" s="1"/>
  <c r="A2334" i="2" s="1"/>
  <c r="A2335" i="2" s="1"/>
  <c r="A2336" i="2" s="1"/>
  <c r="A2337" i="2" s="1"/>
  <c r="A2338" i="2" s="1"/>
  <c r="A2339" i="2" s="1"/>
  <c r="A2340" i="2" s="1"/>
  <c r="A2341" i="2" s="1"/>
  <c r="A2342" i="2" s="1"/>
  <c r="A2343" i="2" s="1"/>
  <c r="A2344" i="2" s="1"/>
  <c r="A2345" i="2" s="1"/>
  <c r="A2346" i="2" s="1"/>
  <c r="A2347" i="2" s="1"/>
  <c r="A2348" i="2" s="1"/>
  <c r="A2349" i="2" s="1"/>
  <c r="A2350" i="2" s="1"/>
  <c r="A2351" i="2" s="1"/>
  <c r="A2352" i="2" s="1"/>
  <c r="A2353" i="2" s="1"/>
  <c r="A2354" i="2" s="1"/>
  <c r="A2355" i="2" s="1"/>
  <c r="A2356" i="2" s="1"/>
  <c r="A2357" i="2" s="1"/>
  <c r="A2358" i="2" s="1"/>
  <c r="A2359" i="2" s="1"/>
  <c r="A2360" i="2" s="1"/>
  <c r="A2361" i="2" s="1"/>
  <c r="A2362" i="2" s="1"/>
  <c r="A2363" i="2" s="1"/>
  <c r="A2364" i="2" s="1"/>
  <c r="A2365" i="2" s="1"/>
  <c r="A2366" i="2" s="1"/>
  <c r="A2367" i="2" s="1"/>
  <c r="A2368" i="2" s="1"/>
  <c r="A2369" i="2" s="1"/>
  <c r="A2370" i="2" s="1"/>
  <c r="A2371" i="2" s="1"/>
  <c r="A2372" i="2" s="1"/>
  <c r="A2373" i="2" s="1"/>
  <c r="A2374" i="2" s="1"/>
  <c r="A2375" i="2" s="1"/>
  <c r="A2376" i="2" s="1"/>
  <c r="A2377" i="2" s="1"/>
  <c r="A2378" i="2" s="1"/>
  <c r="A2379" i="2" s="1"/>
  <c r="A2380" i="2" s="1"/>
  <c r="A2381" i="2" s="1"/>
  <c r="A2382" i="2" s="1"/>
  <c r="A2383" i="2" s="1"/>
  <c r="A2384" i="2" s="1"/>
  <c r="A2385" i="2" s="1"/>
  <c r="A2386" i="2" s="1"/>
  <c r="A2387" i="2" s="1"/>
  <c r="A2388" i="2" s="1"/>
  <c r="A2389" i="2" s="1"/>
  <c r="A2390" i="2" s="1"/>
  <c r="A2391" i="2" s="1"/>
  <c r="A2392" i="2" s="1"/>
  <c r="A2393" i="2" s="1"/>
  <c r="A2394" i="2" s="1"/>
  <c r="A2395" i="2" s="1"/>
  <c r="A2396" i="2" s="1"/>
  <c r="A2397" i="2" s="1"/>
  <c r="A2398" i="2" s="1"/>
  <c r="A2399" i="2" s="1"/>
  <c r="A2400" i="2" s="1"/>
  <c r="A2401" i="2" s="1"/>
  <c r="A2402" i="2" s="1"/>
  <c r="A2403" i="2" s="1"/>
  <c r="A2404" i="2" s="1"/>
  <c r="A2405" i="2" s="1"/>
  <c r="A2406" i="2" s="1"/>
  <c r="A2407" i="2" s="1"/>
  <c r="A2408" i="2" s="1"/>
  <c r="A2409" i="2" s="1"/>
  <c r="A2410" i="2" s="1"/>
  <c r="A2411" i="2" s="1"/>
  <c r="A2412" i="2" s="1"/>
  <c r="A2413" i="2" s="1"/>
  <c r="A2414" i="2" s="1"/>
  <c r="A2415" i="2" s="1"/>
  <c r="A2416" i="2" s="1"/>
  <c r="A2417" i="2" s="1"/>
  <c r="A2418" i="2" s="1"/>
  <c r="A2419" i="2" s="1"/>
  <c r="A2420" i="2" s="1"/>
  <c r="A2421" i="2" s="1"/>
  <c r="A2422" i="2" s="1"/>
  <c r="A2423" i="2" s="1"/>
  <c r="A2424" i="2" s="1"/>
  <c r="A2425" i="2" s="1"/>
  <c r="A2426" i="2" s="1"/>
  <c r="A2427" i="2" s="1"/>
  <c r="A2428" i="2" s="1"/>
  <c r="A2429" i="2" s="1"/>
  <c r="A2430" i="2" s="1"/>
  <c r="A2431" i="2" s="1"/>
  <c r="A2432" i="2" s="1"/>
  <c r="A2433" i="2" s="1"/>
  <c r="A2434" i="2" s="1"/>
  <c r="A2435" i="2" s="1"/>
  <c r="A2436" i="2" s="1"/>
  <c r="A2437" i="2" s="1"/>
  <c r="A2438" i="2" s="1"/>
  <c r="A2439" i="2" s="1"/>
  <c r="A2440" i="2" s="1"/>
  <c r="A2441" i="2" s="1"/>
  <c r="A2442" i="2" s="1"/>
  <c r="A2443" i="2" s="1"/>
  <c r="A2444" i="2" s="1"/>
  <c r="A2445" i="2" s="1"/>
  <c r="A2446" i="2" s="1"/>
  <c r="A2447" i="2" s="1"/>
  <c r="A2448" i="2" s="1"/>
  <c r="A2449" i="2" s="1"/>
  <c r="A2450" i="2" s="1"/>
  <c r="A2451" i="2" s="1"/>
  <c r="A2452" i="2" s="1"/>
  <c r="A2453" i="2" s="1"/>
  <c r="A2454" i="2" s="1"/>
  <c r="A2455" i="2" s="1"/>
  <c r="A2456" i="2" s="1"/>
  <c r="A2457" i="2" s="1"/>
  <c r="A2458" i="2" s="1"/>
  <c r="A2459" i="2" s="1"/>
  <c r="A2460" i="2" s="1"/>
  <c r="A2461" i="2" s="1"/>
  <c r="A2462" i="2" s="1"/>
  <c r="A2463" i="2" s="1"/>
  <c r="A2464" i="2" s="1"/>
  <c r="A2465" i="2" s="1"/>
  <c r="A2466" i="2" s="1"/>
  <c r="A2467" i="2" s="1"/>
  <c r="A2468" i="2" s="1"/>
  <c r="A2469" i="2" s="1"/>
  <c r="A2470" i="2" s="1"/>
  <c r="A2471" i="2" s="1"/>
  <c r="A2472" i="2" s="1"/>
  <c r="A2473" i="2" s="1"/>
  <c r="A2474" i="2" s="1"/>
  <c r="A2475" i="2" s="1"/>
  <c r="A2476" i="2" s="1"/>
  <c r="A2477" i="2" s="1"/>
  <c r="A2478" i="2" s="1"/>
  <c r="A2479" i="2" s="1"/>
  <c r="A2480" i="2" s="1"/>
  <c r="A2481" i="2" s="1"/>
  <c r="A2482" i="2" s="1"/>
  <c r="A2483" i="2" s="1"/>
  <c r="A2484" i="2" s="1"/>
  <c r="A2485" i="2" s="1"/>
  <c r="A2486" i="2" s="1"/>
  <c r="A2487" i="2" s="1"/>
  <c r="A2488" i="2" s="1"/>
  <c r="A2489" i="2" s="1"/>
  <c r="A2490" i="2" s="1"/>
  <c r="A2491" i="2" s="1"/>
  <c r="A2492" i="2" s="1"/>
  <c r="A2493" i="2" s="1"/>
  <c r="A2494" i="2" s="1"/>
  <c r="A2495" i="2" s="1"/>
  <c r="A2496" i="2" s="1"/>
  <c r="A2497" i="2" s="1"/>
  <c r="A2498" i="2" s="1"/>
  <c r="A2499" i="2" s="1"/>
  <c r="A2500" i="2" s="1"/>
  <c r="A2501" i="2" s="1"/>
  <c r="A2502" i="2" s="1"/>
  <c r="A2503" i="2" s="1"/>
  <c r="A2504" i="2" s="1"/>
  <c r="A2505" i="2" s="1"/>
  <c r="A2506" i="2" s="1"/>
  <c r="A2507" i="2" s="1"/>
  <c r="A2508" i="2" s="1"/>
  <c r="A2509" i="2" s="1"/>
  <c r="A2510" i="2" s="1"/>
  <c r="A2511" i="2" s="1"/>
  <c r="A2512" i="2" s="1"/>
  <c r="A2513" i="2" s="1"/>
  <c r="A2514" i="2" s="1"/>
  <c r="A2515" i="2" s="1"/>
  <c r="A2516" i="2" s="1"/>
  <c r="A2517" i="2" s="1"/>
  <c r="A2518" i="2" s="1"/>
  <c r="A2519" i="2" s="1"/>
  <c r="A2520" i="2" s="1"/>
  <c r="A2521" i="2" s="1"/>
  <c r="A2522" i="2" s="1"/>
  <c r="A2523" i="2" s="1"/>
  <c r="A2524" i="2" s="1"/>
  <c r="A2525" i="2" s="1"/>
  <c r="A2526" i="2" s="1"/>
  <c r="A2527" i="2" s="1"/>
  <c r="A2528" i="2" s="1"/>
  <c r="A2529" i="2" s="1"/>
  <c r="A2530" i="2" s="1"/>
  <c r="A2531" i="2" s="1"/>
  <c r="A2532" i="2" s="1"/>
  <c r="A2533" i="2" s="1"/>
  <c r="A2534" i="2" s="1"/>
  <c r="A2535" i="2" s="1"/>
  <c r="A2536" i="2" s="1"/>
  <c r="A2537" i="2" s="1"/>
  <c r="A2538" i="2" s="1"/>
  <c r="A2539" i="2" s="1"/>
  <c r="A2540" i="2" s="1"/>
  <c r="A2541" i="2" s="1"/>
  <c r="A2542" i="2" s="1"/>
  <c r="A2543" i="2" s="1"/>
  <c r="A2544" i="2" s="1"/>
  <c r="A2545" i="2" s="1"/>
  <c r="A2546" i="2" s="1"/>
  <c r="A2547" i="2" s="1"/>
  <c r="A2548" i="2" s="1"/>
  <c r="A2549" i="2" s="1"/>
  <c r="A2550" i="2" s="1"/>
  <c r="A2551" i="2" s="1"/>
  <c r="A2552" i="2" s="1"/>
  <c r="A2553" i="2" s="1"/>
  <c r="A2554" i="2" s="1"/>
  <c r="A2555" i="2" s="1"/>
  <c r="A2556" i="2" s="1"/>
  <c r="A2557" i="2" s="1"/>
  <c r="A2558" i="2" s="1"/>
  <c r="A2559" i="2" s="1"/>
  <c r="A2560" i="2" s="1"/>
  <c r="A2561" i="2" s="1"/>
  <c r="A2562" i="2" s="1"/>
  <c r="A2563" i="2" s="1"/>
  <c r="A2564" i="2" s="1"/>
  <c r="A2565" i="2" s="1"/>
  <c r="A2566" i="2" s="1"/>
  <c r="A2567" i="2" s="1"/>
  <c r="A2568" i="2" s="1"/>
  <c r="A2569" i="2" s="1"/>
  <c r="A2570" i="2" s="1"/>
  <c r="A2571" i="2" s="1"/>
  <c r="A2572" i="2" s="1"/>
  <c r="A2573" i="2" s="1"/>
  <c r="A2574" i="2" s="1"/>
  <c r="A2575" i="2" s="1"/>
  <c r="A2576" i="2" s="1"/>
  <c r="A2577" i="2" s="1"/>
  <c r="A2578" i="2" s="1"/>
  <c r="A2579" i="2" s="1"/>
  <c r="A2580" i="2" s="1"/>
  <c r="A2581" i="2" s="1"/>
  <c r="A2582" i="2" s="1"/>
  <c r="A2583" i="2" s="1"/>
  <c r="A2584" i="2" s="1"/>
  <c r="A2585" i="2" s="1"/>
  <c r="A2586" i="2" s="1"/>
  <c r="A2587" i="2" s="1"/>
  <c r="A2588" i="2" s="1"/>
  <c r="A2589" i="2" s="1"/>
  <c r="A2590" i="2" s="1"/>
  <c r="A2591" i="2" s="1"/>
  <c r="A2592" i="2" s="1"/>
  <c r="A2593" i="2" s="1"/>
  <c r="A2594" i="2" s="1"/>
  <c r="A2595" i="2" s="1"/>
  <c r="A2596" i="2" s="1"/>
  <c r="A2597" i="2" s="1"/>
  <c r="A2598" i="2" s="1"/>
  <c r="A2599" i="2" s="1"/>
  <c r="A2600" i="2" s="1"/>
  <c r="A2601" i="2" s="1"/>
  <c r="A2602" i="2" s="1"/>
  <c r="A2603" i="2" s="1"/>
  <c r="A2604" i="2" s="1"/>
  <c r="A2605" i="2" s="1"/>
  <c r="A2606" i="2" s="1"/>
  <c r="A2607" i="2" s="1"/>
  <c r="A2608" i="2" s="1"/>
  <c r="A2609" i="2" s="1"/>
  <c r="A2610" i="2" s="1"/>
  <c r="A2611" i="2" s="1"/>
  <c r="A2612" i="2" s="1"/>
  <c r="A2613" i="2" s="1"/>
  <c r="A2614" i="2" s="1"/>
  <c r="A2615" i="2" s="1"/>
  <c r="A2616" i="2" s="1"/>
  <c r="A2617" i="2" s="1"/>
  <c r="A2618" i="2" s="1"/>
  <c r="A2619" i="2" s="1"/>
  <c r="A2620" i="2" s="1"/>
  <c r="A2621" i="2" s="1"/>
  <c r="A2622" i="2" s="1"/>
  <c r="A2623" i="2" s="1"/>
  <c r="A2624" i="2" s="1"/>
  <c r="A2625" i="2" s="1"/>
  <c r="A2626" i="2" s="1"/>
  <c r="A2627" i="2" s="1"/>
  <c r="A2628" i="2" s="1"/>
  <c r="A2629" i="2" s="1"/>
  <c r="A2630" i="2" s="1"/>
  <c r="A2631" i="2" s="1"/>
  <c r="A2632" i="2" s="1"/>
  <c r="A2633" i="2" s="1"/>
  <c r="A2634" i="2" s="1"/>
  <c r="A2635" i="2" s="1"/>
  <c r="A2636" i="2" s="1"/>
  <c r="A2637" i="2" s="1"/>
  <c r="A2638" i="2" s="1"/>
  <c r="A2639" i="2" s="1"/>
  <c r="A2640" i="2" s="1"/>
  <c r="A2641" i="2" s="1"/>
  <c r="A2642" i="2" s="1"/>
  <c r="A2643" i="2" s="1"/>
  <c r="A2644" i="2" s="1"/>
  <c r="A2645" i="2" s="1"/>
  <c r="A2646" i="2" s="1"/>
  <c r="A2647" i="2" s="1"/>
  <c r="A2648" i="2" s="1"/>
  <c r="A2649" i="2" s="1"/>
  <c r="A2650" i="2" s="1"/>
  <c r="A2651" i="2" s="1"/>
  <c r="A2652" i="2" s="1"/>
  <c r="A2653" i="2" s="1"/>
  <c r="A2654" i="2" s="1"/>
  <c r="A2655" i="2" s="1"/>
  <c r="A2656" i="2" s="1"/>
  <c r="A2657" i="2" s="1"/>
  <c r="A2658" i="2" s="1"/>
  <c r="A2659" i="2" s="1"/>
  <c r="A2660" i="2" s="1"/>
  <c r="A2661" i="2" s="1"/>
  <c r="A2662" i="2" s="1"/>
  <c r="A2663" i="2" s="1"/>
  <c r="A2664" i="2" s="1"/>
  <c r="A2665" i="2" s="1"/>
  <c r="A2666" i="2" s="1"/>
  <c r="A2667" i="2" s="1"/>
  <c r="A2668" i="2" s="1"/>
  <c r="A2669" i="2" s="1"/>
  <c r="A2670" i="2" s="1"/>
  <c r="A2671" i="2" s="1"/>
  <c r="A2672" i="2" s="1"/>
  <c r="A2673" i="2" s="1"/>
  <c r="A2674" i="2" s="1"/>
  <c r="A2675" i="2" s="1"/>
  <c r="A2676" i="2" s="1"/>
  <c r="A2677" i="2" s="1"/>
  <c r="A2678" i="2" s="1"/>
  <c r="A2679" i="2" s="1"/>
  <c r="A2680" i="2" s="1"/>
  <c r="A2681" i="2" s="1"/>
  <c r="A2682" i="2" s="1"/>
  <c r="A2683" i="2" s="1"/>
  <c r="A2684" i="2" s="1"/>
  <c r="A2685" i="2" s="1"/>
  <c r="A2686" i="2" s="1"/>
  <c r="A2687" i="2" s="1"/>
  <c r="A2688" i="2" s="1"/>
  <c r="A2689" i="2" s="1"/>
  <c r="A2690" i="2" s="1"/>
  <c r="A2691" i="2" s="1"/>
  <c r="A2692" i="2" s="1"/>
  <c r="A2693" i="2" s="1"/>
  <c r="A2694" i="2" s="1"/>
  <c r="A2695" i="2" s="1"/>
  <c r="A2696" i="2" s="1"/>
  <c r="A2697" i="2" s="1"/>
  <c r="A2698" i="2" s="1"/>
  <c r="A2699" i="2" s="1"/>
  <c r="A2700" i="2" s="1"/>
  <c r="A2701" i="2" s="1"/>
  <c r="A2702" i="2" s="1"/>
  <c r="A2703" i="2" s="1"/>
  <c r="A2704" i="2" s="1"/>
  <c r="A2705" i="2" s="1"/>
  <c r="A2706" i="2" s="1"/>
  <c r="A2707" i="2" s="1"/>
  <c r="A2708" i="2" s="1"/>
  <c r="A2709" i="2" s="1"/>
  <c r="A2710" i="2" s="1"/>
  <c r="A2711" i="2" s="1"/>
  <c r="A2712" i="2" s="1"/>
  <c r="A2713" i="2" s="1"/>
  <c r="A2714" i="2" s="1"/>
  <c r="A2715" i="2" s="1"/>
  <c r="A2716" i="2" s="1"/>
  <c r="A2717" i="2" s="1"/>
  <c r="A2718" i="2" s="1"/>
  <c r="A2719" i="2" s="1"/>
  <c r="A2720" i="2" s="1"/>
  <c r="A2721" i="2" s="1"/>
  <c r="A2722" i="2" s="1"/>
  <c r="A2723" i="2" s="1"/>
  <c r="A2724" i="2" s="1"/>
  <c r="A2725" i="2" s="1"/>
  <c r="A2726" i="2" s="1"/>
  <c r="A2727" i="2" s="1"/>
  <c r="A2728" i="2" s="1"/>
  <c r="A2729" i="2" s="1"/>
  <c r="A2730" i="2" s="1"/>
  <c r="A2731" i="2" s="1"/>
  <c r="A2732" i="2" s="1"/>
  <c r="A2733" i="2" s="1"/>
  <c r="A2734" i="2" s="1"/>
  <c r="A2735" i="2" s="1"/>
  <c r="A2736" i="2" s="1"/>
  <c r="A2737" i="2" s="1"/>
  <c r="A2738" i="2" s="1"/>
  <c r="A2739" i="2" s="1"/>
  <c r="A2740" i="2" s="1"/>
  <c r="A2741" i="2" s="1"/>
  <c r="A2742" i="2" s="1"/>
  <c r="A2743" i="2" s="1"/>
  <c r="A2744" i="2" s="1"/>
  <c r="A2745" i="2" s="1"/>
  <c r="A2746" i="2" s="1"/>
  <c r="A2747" i="2" s="1"/>
  <c r="A2748" i="2" s="1"/>
  <c r="A2749" i="2" s="1"/>
  <c r="A2750" i="2" s="1"/>
  <c r="A2751" i="2" s="1"/>
  <c r="A2752" i="2" s="1"/>
  <c r="A2753" i="2" s="1"/>
  <c r="A2754" i="2" s="1"/>
  <c r="A2755" i="2" s="1"/>
  <c r="A2756" i="2" s="1"/>
  <c r="A2757" i="2" s="1"/>
  <c r="A2758" i="2" s="1"/>
  <c r="A2759" i="2" s="1"/>
  <c r="A2760" i="2" s="1"/>
  <c r="A2761" i="2" s="1"/>
  <c r="A2762" i="2" s="1"/>
  <c r="A2763" i="2" s="1"/>
  <c r="A2764" i="2" s="1"/>
  <c r="A2765" i="2" s="1"/>
  <c r="A2766" i="2" s="1"/>
  <c r="A2767" i="2" s="1"/>
  <c r="A2768" i="2" s="1"/>
  <c r="A2769" i="2" s="1"/>
  <c r="A2770" i="2" s="1"/>
  <c r="A2771" i="2" s="1"/>
  <c r="A2772" i="2" s="1"/>
  <c r="A2773" i="2" s="1"/>
  <c r="A2774" i="2" s="1"/>
  <c r="A2775" i="2" s="1"/>
  <c r="A2776" i="2" s="1"/>
  <c r="A2777" i="2" s="1"/>
  <c r="A2778" i="2" s="1"/>
  <c r="A2779" i="2" s="1"/>
  <c r="A2780" i="2" s="1"/>
  <c r="A2781" i="2" s="1"/>
  <c r="A2782" i="2" s="1"/>
  <c r="A2783" i="2" s="1"/>
  <c r="A2784" i="2" s="1"/>
  <c r="A2785" i="2" s="1"/>
  <c r="A2786" i="2" s="1"/>
  <c r="A2787" i="2" s="1"/>
  <c r="A2788" i="2" s="1"/>
  <c r="A2789" i="2" s="1"/>
  <c r="A2790" i="2" s="1"/>
  <c r="A2791" i="2" s="1"/>
  <c r="A2792" i="2" s="1"/>
  <c r="A2793" i="2" s="1"/>
  <c r="A2794" i="2" s="1"/>
  <c r="A2795" i="2" s="1"/>
  <c r="A2796" i="2" s="1"/>
  <c r="A2797" i="2" s="1"/>
  <c r="A2798" i="2" s="1"/>
  <c r="A2799" i="2" s="1"/>
  <c r="A2800" i="2" s="1"/>
  <c r="A2801" i="2" s="1"/>
  <c r="A2802" i="2" s="1"/>
  <c r="A2803" i="2" s="1"/>
  <c r="A2804" i="2" s="1"/>
  <c r="A2805" i="2" s="1"/>
  <c r="A2806" i="2" s="1"/>
  <c r="A2807" i="2" s="1"/>
  <c r="A2808" i="2" s="1"/>
  <c r="A2809" i="2" s="1"/>
  <c r="A2810" i="2" s="1"/>
  <c r="A2811" i="2" s="1"/>
  <c r="A2812" i="2" s="1"/>
  <c r="A2813" i="2" s="1"/>
  <c r="A2814" i="2" s="1"/>
  <c r="A2815" i="2" s="1"/>
  <c r="A2816" i="2" s="1"/>
  <c r="A2817" i="2" s="1"/>
  <c r="A2818" i="2" s="1"/>
  <c r="A2819" i="2" s="1"/>
  <c r="A2820" i="2" s="1"/>
  <c r="A2821" i="2" s="1"/>
  <c r="A2822" i="2" s="1"/>
  <c r="A2823" i="2" s="1"/>
  <c r="A2824" i="2" s="1"/>
  <c r="A2825" i="2" s="1"/>
  <c r="A2826" i="2" s="1"/>
  <c r="A2827" i="2" s="1"/>
  <c r="A2828" i="2" s="1"/>
  <c r="A2829" i="2" s="1"/>
  <c r="A2830" i="2" s="1"/>
  <c r="A2831" i="2" s="1"/>
  <c r="A2832" i="2" s="1"/>
  <c r="A2833" i="2" s="1"/>
  <c r="A2834" i="2" s="1"/>
  <c r="A2835" i="2" s="1"/>
  <c r="A2836" i="2" s="1"/>
  <c r="A2837" i="2" s="1"/>
  <c r="A2838" i="2" s="1"/>
  <c r="A2839" i="2" s="1"/>
  <c r="A2840" i="2" s="1"/>
  <c r="A2841" i="2" s="1"/>
  <c r="A2842" i="2" s="1"/>
  <c r="A2843" i="2" s="1"/>
  <c r="A2844" i="2" s="1"/>
  <c r="A2845" i="2" s="1"/>
  <c r="A2846" i="2" s="1"/>
  <c r="A2847" i="2" s="1"/>
  <c r="A2848" i="2" s="1"/>
  <c r="A2849" i="2" s="1"/>
  <c r="A2850" i="2" s="1"/>
  <c r="A2851" i="2" s="1"/>
  <c r="A2852" i="2" s="1"/>
  <c r="A2853" i="2" s="1"/>
  <c r="A2854" i="2" s="1"/>
  <c r="A2855" i="2" s="1"/>
  <c r="A2856" i="2" s="1"/>
  <c r="A2857" i="2" s="1"/>
  <c r="A2858" i="2" s="1"/>
  <c r="A2859" i="2" s="1"/>
  <c r="A2860" i="2" s="1"/>
  <c r="A2861" i="2" s="1"/>
  <c r="A2862" i="2" s="1"/>
  <c r="A2863" i="2" s="1"/>
  <c r="A2864" i="2" s="1"/>
  <c r="A2865" i="2" s="1"/>
  <c r="A2866" i="2" s="1"/>
  <c r="A2867" i="2" s="1"/>
  <c r="A2868" i="2" s="1"/>
  <c r="A2869" i="2" s="1"/>
  <c r="A2870" i="2" s="1"/>
  <c r="A2871" i="2" s="1"/>
  <c r="A2872" i="2" s="1"/>
  <c r="A2873" i="2" s="1"/>
  <c r="A2874" i="2" s="1"/>
  <c r="A2875" i="2" s="1"/>
  <c r="A2876" i="2" s="1"/>
  <c r="A2877" i="2" s="1"/>
  <c r="A2878" i="2" s="1"/>
  <c r="A2879" i="2" s="1"/>
  <c r="A2880" i="2" s="1"/>
  <c r="A2881" i="2" s="1"/>
  <c r="A2882" i="2" s="1"/>
  <c r="A2883" i="2" s="1"/>
  <c r="A2884" i="2" s="1"/>
  <c r="A2885" i="2" s="1"/>
  <c r="A2886" i="2" s="1"/>
  <c r="A2887" i="2" s="1"/>
  <c r="A2888" i="2" s="1"/>
  <c r="A2889" i="2" s="1"/>
  <c r="A2890" i="2" s="1"/>
  <c r="A2891" i="2" s="1"/>
  <c r="A2892" i="2" s="1"/>
  <c r="A2893" i="2" s="1"/>
  <c r="A2894" i="2" s="1"/>
  <c r="A2895" i="2" s="1"/>
  <c r="A2896" i="2" s="1"/>
  <c r="A2897" i="2" s="1"/>
  <c r="A2898" i="2" s="1"/>
  <c r="A2899" i="2" s="1"/>
  <c r="A2900" i="2" s="1"/>
  <c r="A2901" i="2" s="1"/>
  <c r="A2902" i="2" s="1"/>
  <c r="A2903" i="2" s="1"/>
  <c r="A2904" i="2" s="1"/>
  <c r="A2905" i="2" s="1"/>
  <c r="A2906" i="2" s="1"/>
  <c r="A2907" i="2" s="1"/>
  <c r="A2908" i="2" s="1"/>
  <c r="A2909" i="2" s="1"/>
  <c r="A2910" i="2" s="1"/>
  <c r="A2911" i="2" s="1"/>
  <c r="A2912" i="2" s="1"/>
  <c r="A2913" i="2" s="1"/>
  <c r="A2914" i="2" s="1"/>
  <c r="A2915" i="2" s="1"/>
  <c r="A2916" i="2" s="1"/>
  <c r="A2917" i="2" s="1"/>
  <c r="A2918" i="2" s="1"/>
  <c r="A2919" i="2" s="1"/>
  <c r="A2920" i="2" s="1"/>
  <c r="A2921" i="2" s="1"/>
  <c r="A2922" i="2" s="1"/>
  <c r="A2923" i="2" s="1"/>
  <c r="A2924" i="2" s="1"/>
  <c r="A2925" i="2" s="1"/>
  <c r="A2926" i="2" s="1"/>
  <c r="A2927" i="2" s="1"/>
  <c r="A2928" i="2" s="1"/>
  <c r="A2929" i="2" s="1"/>
  <c r="A2930" i="2" s="1"/>
  <c r="A2931" i="2" s="1"/>
  <c r="A2932" i="2" s="1"/>
  <c r="A2933" i="2" s="1"/>
  <c r="A2934" i="2" s="1"/>
  <c r="A2935" i="2" s="1"/>
  <c r="A2936" i="2" s="1"/>
  <c r="A2937" i="2" s="1"/>
  <c r="A2938" i="2" s="1"/>
  <c r="A2939" i="2" s="1"/>
  <c r="A2940" i="2" s="1"/>
  <c r="A2941" i="2" s="1"/>
  <c r="A2942" i="2" s="1"/>
  <c r="A2943" i="2" s="1"/>
  <c r="A2944" i="2" s="1"/>
  <c r="A2945" i="2" s="1"/>
  <c r="A2946" i="2" s="1"/>
  <c r="A2947" i="2" s="1"/>
  <c r="A2948" i="2" s="1"/>
  <c r="A2949" i="2" s="1"/>
  <c r="A2950" i="2" s="1"/>
  <c r="A2951" i="2" s="1"/>
  <c r="A2952" i="2" s="1"/>
  <c r="A2953" i="2" s="1"/>
  <c r="A2954" i="2" s="1"/>
  <c r="A2955" i="2" s="1"/>
  <c r="A2956" i="2" s="1"/>
  <c r="A2957" i="2" s="1"/>
  <c r="A2958" i="2" s="1"/>
  <c r="A2959" i="2" s="1"/>
  <c r="A2960" i="2" s="1"/>
  <c r="A2961" i="2" s="1"/>
  <c r="A2962" i="2" s="1"/>
  <c r="A2963" i="2" s="1"/>
  <c r="A2964" i="2" s="1"/>
  <c r="A2965" i="2" s="1"/>
  <c r="A2966" i="2" s="1"/>
  <c r="A2967" i="2" s="1"/>
  <c r="A2968" i="2" s="1"/>
  <c r="A2969" i="2" s="1"/>
  <c r="A2970" i="2" s="1"/>
  <c r="A2971" i="2" s="1"/>
  <c r="A2972" i="2" s="1"/>
  <c r="A2973" i="2" s="1"/>
  <c r="A2974" i="2" s="1"/>
  <c r="A2975" i="2" s="1"/>
  <c r="A2976" i="2" s="1"/>
  <c r="A2977" i="2" s="1"/>
  <c r="A2978" i="2" s="1"/>
  <c r="A2979" i="2" s="1"/>
  <c r="A2980" i="2" s="1"/>
  <c r="A2981" i="2" s="1"/>
  <c r="A2982" i="2" s="1"/>
  <c r="A2983" i="2" s="1"/>
  <c r="A2984" i="2" s="1"/>
  <c r="A2985" i="2" s="1"/>
  <c r="A2986" i="2" s="1"/>
  <c r="A2987" i="2" s="1"/>
  <c r="A2988" i="2" s="1"/>
  <c r="A2989" i="2" s="1"/>
  <c r="A2990" i="2" s="1"/>
  <c r="A2991" i="2" s="1"/>
  <c r="A2992" i="2" s="1"/>
  <c r="A2993" i="2" s="1"/>
  <c r="A2994" i="2" s="1"/>
  <c r="A2995" i="2" s="1"/>
  <c r="A2996" i="2" s="1"/>
  <c r="A2997" i="2" s="1"/>
  <c r="A2998" i="2" s="1"/>
  <c r="A2999" i="2" s="1"/>
  <c r="A3000" i="2" s="1"/>
  <c r="A3001" i="2" s="1"/>
  <c r="A3002" i="2" s="1"/>
  <c r="A3003" i="2" s="1"/>
  <c r="A3004" i="2" s="1"/>
  <c r="A3005" i="2" s="1"/>
  <c r="A3006" i="2" s="1"/>
  <c r="B1006" i="2"/>
  <c r="C1006" i="2" s="1"/>
  <c r="B1005" i="2"/>
  <c r="C1005" i="2" s="1"/>
  <c r="B1004" i="2"/>
  <c r="C1004" i="2" s="1"/>
  <c r="B1003" i="2"/>
  <c r="C1003" i="2" s="1"/>
  <c r="B1002" i="2"/>
  <c r="C1002" i="2" s="1"/>
  <c r="B1001" i="2"/>
  <c r="C1001" i="2" s="1"/>
  <c r="B1000" i="2"/>
  <c r="C1000" i="2" s="1"/>
  <c r="B999" i="2"/>
  <c r="C999" i="2" s="1"/>
  <c r="B998" i="2"/>
  <c r="C998" i="2" s="1"/>
  <c r="B997" i="2"/>
  <c r="C997" i="2" s="1"/>
  <c r="B996" i="2"/>
  <c r="C996" i="2" s="1"/>
  <c r="B995" i="2"/>
  <c r="C995" i="2" s="1"/>
  <c r="B994" i="2"/>
  <c r="C994" i="2" s="1"/>
  <c r="B993" i="2"/>
  <c r="C993" i="2" s="1"/>
  <c r="B992" i="2"/>
  <c r="C992" i="2" s="1"/>
  <c r="B991" i="2"/>
  <c r="C991" i="2" s="1"/>
  <c r="B990" i="2"/>
  <c r="C990" i="2" s="1"/>
  <c r="B989" i="2"/>
  <c r="C989" i="2" s="1"/>
  <c r="B988" i="2"/>
  <c r="C988" i="2" s="1"/>
  <c r="B987" i="2"/>
  <c r="C987" i="2" s="1"/>
  <c r="B986" i="2"/>
  <c r="C986" i="2" s="1"/>
  <c r="B985" i="2"/>
  <c r="C985" i="2" s="1"/>
  <c r="B984" i="2"/>
  <c r="C984" i="2" s="1"/>
  <c r="B983" i="2"/>
  <c r="C983" i="2" s="1"/>
  <c r="B982" i="2"/>
  <c r="C982" i="2" s="1"/>
  <c r="B981" i="2"/>
  <c r="C981" i="2" s="1"/>
  <c r="B980" i="2"/>
  <c r="C980" i="2" s="1"/>
  <c r="B979" i="2"/>
  <c r="C979" i="2" s="1"/>
  <c r="B978" i="2"/>
  <c r="C978" i="2" s="1"/>
  <c r="B977" i="2"/>
  <c r="C977" i="2" s="1"/>
  <c r="B976" i="2"/>
  <c r="C976" i="2" s="1"/>
  <c r="B975" i="2"/>
  <c r="C975" i="2" s="1"/>
  <c r="B974" i="2"/>
  <c r="C974" i="2" s="1"/>
  <c r="B973" i="2"/>
  <c r="C973" i="2" s="1"/>
  <c r="B972" i="2"/>
  <c r="C972" i="2" s="1"/>
  <c r="B971" i="2"/>
  <c r="C971" i="2" s="1"/>
  <c r="B970" i="2"/>
  <c r="C970" i="2" s="1"/>
  <c r="B969" i="2"/>
  <c r="C969" i="2" s="1"/>
  <c r="B968" i="2"/>
  <c r="C968" i="2" s="1"/>
  <c r="B967" i="2"/>
  <c r="C967" i="2" s="1"/>
  <c r="B966" i="2"/>
  <c r="C966" i="2" s="1"/>
  <c r="B965" i="2"/>
  <c r="C965" i="2" s="1"/>
  <c r="B964" i="2"/>
  <c r="C964" i="2" s="1"/>
  <c r="B963" i="2"/>
  <c r="C963" i="2" s="1"/>
  <c r="B962" i="2"/>
  <c r="C962" i="2" s="1"/>
  <c r="B961" i="2"/>
  <c r="C961" i="2" s="1"/>
  <c r="B960" i="2"/>
  <c r="C960" i="2" s="1"/>
  <c r="B959" i="2"/>
  <c r="C959" i="2" s="1"/>
  <c r="B958" i="2"/>
  <c r="C958" i="2" s="1"/>
  <c r="B957" i="2"/>
  <c r="C957" i="2" s="1"/>
  <c r="B956" i="2"/>
  <c r="C956" i="2" s="1"/>
  <c r="B955" i="2"/>
  <c r="C955" i="2" s="1"/>
  <c r="B954" i="2"/>
  <c r="C954" i="2" s="1"/>
  <c r="B953" i="2"/>
  <c r="C953" i="2" s="1"/>
  <c r="B952" i="2"/>
  <c r="C952" i="2" s="1"/>
  <c r="B951" i="2"/>
  <c r="C951" i="2" s="1"/>
  <c r="B950" i="2"/>
  <c r="C950" i="2" s="1"/>
  <c r="B949" i="2"/>
  <c r="C949" i="2" s="1"/>
  <c r="B948" i="2"/>
  <c r="C948" i="2" s="1"/>
  <c r="B947" i="2"/>
  <c r="C947" i="2" s="1"/>
  <c r="B946" i="2"/>
  <c r="C946" i="2" s="1"/>
  <c r="B945" i="2"/>
  <c r="C945" i="2" s="1"/>
  <c r="B944" i="2"/>
  <c r="C944" i="2" s="1"/>
  <c r="B943" i="2"/>
  <c r="C943" i="2" s="1"/>
  <c r="B942" i="2"/>
  <c r="C942" i="2" s="1"/>
  <c r="B941" i="2"/>
  <c r="C941" i="2" s="1"/>
  <c r="B940" i="2"/>
  <c r="C940" i="2" s="1"/>
  <c r="B939" i="2"/>
  <c r="C939" i="2" s="1"/>
  <c r="B938" i="2"/>
  <c r="C938" i="2" s="1"/>
  <c r="B937" i="2"/>
  <c r="C937" i="2" s="1"/>
  <c r="B936" i="2"/>
  <c r="C936" i="2" s="1"/>
  <c r="B935" i="2"/>
  <c r="C935" i="2" s="1"/>
  <c r="B934" i="2"/>
  <c r="C934" i="2" s="1"/>
  <c r="B933" i="2"/>
  <c r="C933" i="2" s="1"/>
  <c r="B932" i="2"/>
  <c r="C932" i="2" s="1"/>
  <c r="B931" i="2"/>
  <c r="C931" i="2" s="1"/>
  <c r="B930" i="2"/>
  <c r="C930" i="2" s="1"/>
  <c r="B929" i="2"/>
  <c r="C929" i="2" s="1"/>
  <c r="B928" i="2"/>
  <c r="C928" i="2" s="1"/>
  <c r="B927" i="2"/>
  <c r="C927" i="2" s="1"/>
  <c r="B926" i="2"/>
  <c r="C926" i="2" s="1"/>
  <c r="B925" i="2"/>
  <c r="C925" i="2" s="1"/>
  <c r="B924" i="2"/>
  <c r="C924" i="2" s="1"/>
  <c r="B923" i="2"/>
  <c r="C923" i="2" s="1"/>
  <c r="B922" i="2"/>
  <c r="C922" i="2" s="1"/>
  <c r="B921" i="2"/>
  <c r="C921" i="2" s="1"/>
  <c r="B920" i="2"/>
  <c r="C920" i="2" s="1"/>
  <c r="B919" i="2"/>
  <c r="C919" i="2" s="1"/>
  <c r="B918" i="2"/>
  <c r="C918" i="2" s="1"/>
  <c r="B917" i="2"/>
  <c r="C917" i="2" s="1"/>
  <c r="B916" i="2"/>
  <c r="C916" i="2" s="1"/>
  <c r="B915" i="2"/>
  <c r="C915" i="2" s="1"/>
  <c r="B914" i="2"/>
  <c r="C914" i="2" s="1"/>
  <c r="B913" i="2"/>
  <c r="C913" i="2" s="1"/>
  <c r="B912" i="2"/>
  <c r="C912" i="2" s="1"/>
  <c r="B911" i="2"/>
  <c r="C911" i="2" s="1"/>
  <c r="B910" i="2"/>
  <c r="C910" i="2" s="1"/>
  <c r="B909" i="2"/>
  <c r="C909" i="2" s="1"/>
  <c r="B908" i="2"/>
  <c r="C908" i="2" s="1"/>
  <c r="B907" i="2"/>
  <c r="C907" i="2" s="1"/>
  <c r="B906" i="2"/>
  <c r="C906" i="2" s="1"/>
  <c r="B905" i="2"/>
  <c r="C905" i="2" s="1"/>
  <c r="B904" i="2"/>
  <c r="C904" i="2" s="1"/>
  <c r="B903" i="2"/>
  <c r="C903" i="2" s="1"/>
  <c r="B902" i="2"/>
  <c r="C902" i="2" s="1"/>
  <c r="B901" i="2"/>
  <c r="C901" i="2" s="1"/>
  <c r="B900" i="2"/>
  <c r="C900" i="2" s="1"/>
  <c r="B899" i="2"/>
  <c r="C899" i="2" s="1"/>
  <c r="B898" i="2"/>
  <c r="C898" i="2" s="1"/>
  <c r="B897" i="2"/>
  <c r="C897" i="2" s="1"/>
  <c r="B896" i="2"/>
  <c r="C896" i="2" s="1"/>
  <c r="B895" i="2"/>
  <c r="C895" i="2" s="1"/>
  <c r="B894" i="2"/>
  <c r="C894" i="2" s="1"/>
  <c r="B893" i="2"/>
  <c r="C893" i="2" s="1"/>
  <c r="B892" i="2"/>
  <c r="C892" i="2" s="1"/>
  <c r="B891" i="2"/>
  <c r="C891" i="2" s="1"/>
  <c r="B890" i="2"/>
  <c r="C890" i="2" s="1"/>
  <c r="B889" i="2"/>
  <c r="C889" i="2" s="1"/>
  <c r="B888" i="2"/>
  <c r="C888" i="2" s="1"/>
  <c r="B887" i="2"/>
  <c r="C887" i="2" s="1"/>
  <c r="B886" i="2"/>
  <c r="C886" i="2" s="1"/>
  <c r="B885" i="2"/>
  <c r="C885" i="2" s="1"/>
  <c r="B884" i="2"/>
  <c r="C884" i="2" s="1"/>
  <c r="B883" i="2"/>
  <c r="C883" i="2" s="1"/>
  <c r="B882" i="2"/>
  <c r="C882" i="2" s="1"/>
  <c r="B881" i="2"/>
  <c r="C881" i="2" s="1"/>
  <c r="B880" i="2"/>
  <c r="C880" i="2" s="1"/>
  <c r="B879" i="2"/>
  <c r="C879" i="2" s="1"/>
  <c r="B878" i="2"/>
  <c r="C878" i="2" s="1"/>
  <c r="B877" i="2"/>
  <c r="C877" i="2" s="1"/>
  <c r="B876" i="2"/>
  <c r="C876" i="2" s="1"/>
  <c r="B875" i="2"/>
  <c r="C875" i="2" s="1"/>
  <c r="B874" i="2"/>
  <c r="C874" i="2" s="1"/>
  <c r="B873" i="2"/>
  <c r="C873" i="2" s="1"/>
  <c r="B872" i="2"/>
  <c r="C872" i="2" s="1"/>
  <c r="B871" i="2"/>
  <c r="C871" i="2" s="1"/>
  <c r="B870" i="2"/>
  <c r="C870" i="2" s="1"/>
  <c r="B869" i="2"/>
  <c r="C869" i="2" s="1"/>
  <c r="B868" i="2"/>
  <c r="C868" i="2" s="1"/>
  <c r="B867" i="2"/>
  <c r="C867" i="2" s="1"/>
  <c r="B866" i="2"/>
  <c r="C866" i="2" s="1"/>
  <c r="B865" i="2"/>
  <c r="C865" i="2" s="1"/>
  <c r="B864" i="2"/>
  <c r="C864" i="2" s="1"/>
  <c r="B863" i="2"/>
  <c r="C863" i="2" s="1"/>
  <c r="B862" i="2"/>
  <c r="C862" i="2" s="1"/>
  <c r="B861" i="2"/>
  <c r="C861" i="2" s="1"/>
  <c r="B860" i="2"/>
  <c r="C860" i="2" s="1"/>
  <c r="B859" i="2"/>
  <c r="C859" i="2" s="1"/>
  <c r="B858" i="2"/>
  <c r="C858" i="2" s="1"/>
  <c r="B857" i="2"/>
  <c r="C857" i="2" s="1"/>
  <c r="B856" i="2"/>
  <c r="C856" i="2" s="1"/>
  <c r="B855" i="2"/>
  <c r="C855" i="2" s="1"/>
  <c r="B854" i="2"/>
  <c r="C854" i="2" s="1"/>
  <c r="B853" i="2"/>
  <c r="C853" i="2" s="1"/>
  <c r="B852" i="2"/>
  <c r="C852" i="2" s="1"/>
  <c r="B851" i="2"/>
  <c r="C851" i="2" s="1"/>
  <c r="B850" i="2"/>
  <c r="C850" i="2" s="1"/>
  <c r="B849" i="2"/>
  <c r="C849" i="2" s="1"/>
  <c r="B848" i="2"/>
  <c r="C848" i="2" s="1"/>
  <c r="B847" i="2"/>
  <c r="C847" i="2" s="1"/>
  <c r="B846" i="2"/>
  <c r="C846" i="2" s="1"/>
  <c r="B845" i="2"/>
  <c r="C845" i="2" s="1"/>
  <c r="B844" i="2"/>
  <c r="C844" i="2" s="1"/>
  <c r="B843" i="2"/>
  <c r="C843" i="2" s="1"/>
  <c r="B842" i="2"/>
  <c r="C842" i="2" s="1"/>
  <c r="B841" i="2"/>
  <c r="C841" i="2" s="1"/>
  <c r="B840" i="2"/>
  <c r="C840" i="2" s="1"/>
  <c r="B839" i="2"/>
  <c r="C839" i="2" s="1"/>
  <c r="B838" i="2"/>
  <c r="C838" i="2" s="1"/>
  <c r="B837" i="2"/>
  <c r="C837" i="2" s="1"/>
  <c r="B836" i="2"/>
  <c r="C836" i="2" s="1"/>
  <c r="B835" i="2"/>
  <c r="C835" i="2" s="1"/>
  <c r="B834" i="2"/>
  <c r="C834" i="2" s="1"/>
  <c r="B833" i="2"/>
  <c r="C833" i="2" s="1"/>
  <c r="B832" i="2"/>
  <c r="C832" i="2" s="1"/>
  <c r="B831" i="2"/>
  <c r="C831" i="2" s="1"/>
  <c r="B830" i="2"/>
  <c r="C830" i="2" s="1"/>
  <c r="B829" i="2"/>
  <c r="C829" i="2" s="1"/>
  <c r="B828" i="2"/>
  <c r="C828" i="2" s="1"/>
  <c r="B827" i="2"/>
  <c r="C827" i="2" s="1"/>
  <c r="B826" i="2"/>
  <c r="C826" i="2" s="1"/>
  <c r="B825" i="2"/>
  <c r="C825" i="2" s="1"/>
  <c r="B824" i="2"/>
  <c r="C824" i="2" s="1"/>
  <c r="B823" i="2"/>
  <c r="C823" i="2" s="1"/>
  <c r="B822" i="2"/>
  <c r="C822" i="2" s="1"/>
  <c r="B821" i="2"/>
  <c r="C821" i="2" s="1"/>
  <c r="B820" i="2"/>
  <c r="C820" i="2" s="1"/>
  <c r="B819" i="2"/>
  <c r="C819" i="2" s="1"/>
  <c r="B818" i="2"/>
  <c r="C818" i="2" s="1"/>
  <c r="B817" i="2"/>
  <c r="C817" i="2" s="1"/>
  <c r="B816" i="2"/>
  <c r="C816" i="2" s="1"/>
  <c r="B815" i="2"/>
  <c r="C815" i="2" s="1"/>
  <c r="B814" i="2"/>
  <c r="C814" i="2" s="1"/>
  <c r="B813" i="2"/>
  <c r="C813" i="2" s="1"/>
  <c r="B812" i="2"/>
  <c r="C812" i="2" s="1"/>
  <c r="B811" i="2"/>
  <c r="C811" i="2" s="1"/>
  <c r="B810" i="2"/>
  <c r="C810" i="2" s="1"/>
  <c r="B809" i="2"/>
  <c r="C809" i="2" s="1"/>
  <c r="B808" i="2"/>
  <c r="C808" i="2" s="1"/>
  <c r="B807" i="2"/>
  <c r="C807" i="2" s="1"/>
  <c r="B806" i="2"/>
  <c r="C806" i="2" s="1"/>
  <c r="B805" i="2"/>
  <c r="C805" i="2" s="1"/>
  <c r="B804" i="2"/>
  <c r="C804" i="2" s="1"/>
  <c r="B803" i="2"/>
  <c r="C803" i="2" s="1"/>
  <c r="B802" i="2"/>
  <c r="C802" i="2" s="1"/>
  <c r="B801" i="2"/>
  <c r="C801" i="2" s="1"/>
  <c r="B800" i="2"/>
  <c r="C800" i="2" s="1"/>
  <c r="B799" i="2"/>
  <c r="C799" i="2" s="1"/>
  <c r="B798" i="2"/>
  <c r="C798" i="2" s="1"/>
  <c r="B797" i="2"/>
  <c r="C797" i="2" s="1"/>
  <c r="B796" i="2"/>
  <c r="C796" i="2" s="1"/>
  <c r="B795" i="2"/>
  <c r="C795" i="2" s="1"/>
  <c r="B794" i="2"/>
  <c r="C794" i="2" s="1"/>
  <c r="B793" i="2"/>
  <c r="C793" i="2" s="1"/>
  <c r="B792" i="2"/>
  <c r="C792" i="2" s="1"/>
  <c r="B791" i="2"/>
  <c r="C791" i="2" s="1"/>
  <c r="B790" i="2"/>
  <c r="C790" i="2" s="1"/>
  <c r="B789" i="2"/>
  <c r="C789" i="2" s="1"/>
  <c r="B788" i="2"/>
  <c r="C788" i="2" s="1"/>
  <c r="B787" i="2"/>
  <c r="C787" i="2" s="1"/>
  <c r="B786" i="2"/>
  <c r="C786" i="2" s="1"/>
  <c r="B785" i="2"/>
  <c r="C785" i="2" s="1"/>
  <c r="B784" i="2"/>
  <c r="C784" i="2" s="1"/>
  <c r="B783" i="2"/>
  <c r="C783" i="2" s="1"/>
  <c r="B782" i="2"/>
  <c r="C782" i="2" s="1"/>
  <c r="B781" i="2"/>
  <c r="C781" i="2" s="1"/>
  <c r="B780" i="2"/>
  <c r="C780" i="2" s="1"/>
  <c r="B779" i="2"/>
  <c r="C779" i="2" s="1"/>
  <c r="B778" i="2"/>
  <c r="C778" i="2" s="1"/>
  <c r="B777" i="2"/>
  <c r="C777" i="2" s="1"/>
  <c r="B776" i="2"/>
  <c r="C776" i="2" s="1"/>
  <c r="B775" i="2"/>
  <c r="C775" i="2" s="1"/>
  <c r="B774" i="2"/>
  <c r="C774" i="2" s="1"/>
  <c r="B773" i="2"/>
  <c r="C773" i="2" s="1"/>
  <c r="B772" i="2"/>
  <c r="C772" i="2" s="1"/>
  <c r="B771" i="2"/>
  <c r="C771" i="2" s="1"/>
  <c r="B770" i="2"/>
  <c r="C770" i="2" s="1"/>
  <c r="B769" i="2"/>
  <c r="C769" i="2" s="1"/>
  <c r="B768" i="2"/>
  <c r="C768" i="2" s="1"/>
  <c r="B767" i="2"/>
  <c r="C767" i="2" s="1"/>
  <c r="B766" i="2"/>
  <c r="C766" i="2" s="1"/>
  <c r="B765" i="2"/>
  <c r="C765" i="2" s="1"/>
  <c r="B764" i="2"/>
  <c r="C764" i="2" s="1"/>
  <c r="B763" i="2"/>
  <c r="C763" i="2" s="1"/>
  <c r="B762" i="2"/>
  <c r="C762" i="2" s="1"/>
  <c r="B761" i="2"/>
  <c r="C761" i="2" s="1"/>
  <c r="B760" i="2"/>
  <c r="C760" i="2" s="1"/>
  <c r="B759" i="2"/>
  <c r="C759" i="2" s="1"/>
  <c r="B758" i="2"/>
  <c r="C758" i="2" s="1"/>
  <c r="B757" i="2"/>
  <c r="C757" i="2" s="1"/>
  <c r="B756" i="2"/>
  <c r="C756" i="2" s="1"/>
  <c r="B755" i="2"/>
  <c r="C755" i="2" s="1"/>
  <c r="B754" i="2"/>
  <c r="C754" i="2" s="1"/>
  <c r="B753" i="2"/>
  <c r="C753" i="2" s="1"/>
  <c r="B752" i="2"/>
  <c r="C752" i="2" s="1"/>
  <c r="B751" i="2"/>
  <c r="C751" i="2" s="1"/>
  <c r="B750" i="2"/>
  <c r="C750" i="2" s="1"/>
  <c r="B749" i="2"/>
  <c r="C749" i="2" s="1"/>
  <c r="B748" i="2"/>
  <c r="C748" i="2" s="1"/>
  <c r="B747" i="2"/>
  <c r="C747" i="2" s="1"/>
  <c r="B746" i="2"/>
  <c r="C746" i="2" s="1"/>
  <c r="B745" i="2"/>
  <c r="C745" i="2" s="1"/>
  <c r="B744" i="2"/>
  <c r="C744" i="2" s="1"/>
  <c r="B743" i="2"/>
  <c r="C743" i="2" s="1"/>
  <c r="B742" i="2"/>
  <c r="C742" i="2" s="1"/>
  <c r="B741" i="2"/>
  <c r="C741" i="2" s="1"/>
  <c r="B740" i="2"/>
  <c r="C740" i="2" s="1"/>
  <c r="B739" i="2"/>
  <c r="C739" i="2" s="1"/>
  <c r="B738" i="2"/>
  <c r="C738" i="2" s="1"/>
  <c r="B737" i="2"/>
  <c r="C737" i="2" s="1"/>
  <c r="B736" i="2"/>
  <c r="C736" i="2" s="1"/>
  <c r="B735" i="2"/>
  <c r="C735" i="2" s="1"/>
  <c r="B734" i="2"/>
  <c r="C734" i="2" s="1"/>
  <c r="B733" i="2"/>
  <c r="C733" i="2" s="1"/>
  <c r="B732" i="2"/>
  <c r="C732" i="2" s="1"/>
  <c r="B731" i="2"/>
  <c r="C731" i="2" s="1"/>
  <c r="B730" i="2"/>
  <c r="C730" i="2" s="1"/>
  <c r="B729" i="2"/>
  <c r="C729" i="2" s="1"/>
  <c r="B728" i="2"/>
  <c r="C728" i="2" s="1"/>
  <c r="B727" i="2"/>
  <c r="C727" i="2" s="1"/>
  <c r="B726" i="2"/>
  <c r="C726" i="2" s="1"/>
  <c r="B725" i="2"/>
  <c r="C725" i="2" s="1"/>
  <c r="B724" i="2"/>
  <c r="C724" i="2" s="1"/>
  <c r="B723" i="2"/>
  <c r="C723" i="2" s="1"/>
  <c r="B722" i="2"/>
  <c r="C722" i="2" s="1"/>
  <c r="B721" i="2"/>
  <c r="C721" i="2" s="1"/>
  <c r="B720" i="2"/>
  <c r="C720" i="2" s="1"/>
  <c r="B719" i="2"/>
  <c r="C719" i="2" s="1"/>
  <c r="B718" i="2"/>
  <c r="C718" i="2" s="1"/>
  <c r="B717" i="2"/>
  <c r="C717" i="2" s="1"/>
  <c r="B716" i="2"/>
  <c r="C716" i="2" s="1"/>
  <c r="B715" i="2"/>
  <c r="C715" i="2" s="1"/>
  <c r="B714" i="2"/>
  <c r="C714" i="2" s="1"/>
  <c r="B713" i="2"/>
  <c r="C713" i="2" s="1"/>
  <c r="B712" i="2"/>
  <c r="C712" i="2" s="1"/>
  <c r="B711" i="2"/>
  <c r="C711" i="2" s="1"/>
  <c r="B710" i="2"/>
  <c r="C710" i="2" s="1"/>
  <c r="B709" i="2"/>
  <c r="C709" i="2" s="1"/>
  <c r="B708" i="2"/>
  <c r="C708" i="2" s="1"/>
  <c r="B707" i="2"/>
  <c r="C707" i="2" s="1"/>
  <c r="B706" i="2"/>
  <c r="C706" i="2" s="1"/>
  <c r="B705" i="2"/>
  <c r="C705" i="2" s="1"/>
  <c r="B704" i="2"/>
  <c r="C704" i="2" s="1"/>
  <c r="B703" i="2"/>
  <c r="C703" i="2" s="1"/>
  <c r="B702" i="2"/>
  <c r="C702" i="2" s="1"/>
  <c r="B701" i="2"/>
  <c r="C701" i="2" s="1"/>
  <c r="B700" i="2"/>
  <c r="C700" i="2" s="1"/>
  <c r="B699" i="2"/>
  <c r="C699" i="2" s="1"/>
  <c r="B698" i="2"/>
  <c r="C698" i="2" s="1"/>
  <c r="B697" i="2"/>
  <c r="C697" i="2" s="1"/>
  <c r="B696" i="2"/>
  <c r="C696" i="2" s="1"/>
  <c r="B695" i="2"/>
  <c r="C695" i="2" s="1"/>
  <c r="B694" i="2"/>
  <c r="C694" i="2" s="1"/>
  <c r="B693" i="2"/>
  <c r="C693" i="2" s="1"/>
  <c r="B692" i="2"/>
  <c r="C692" i="2" s="1"/>
  <c r="B691" i="2"/>
  <c r="C691" i="2" s="1"/>
  <c r="B690" i="2"/>
  <c r="C690" i="2" s="1"/>
  <c r="B689" i="2"/>
  <c r="C689" i="2" s="1"/>
  <c r="B688" i="2"/>
  <c r="C688" i="2" s="1"/>
  <c r="B687" i="2"/>
  <c r="C687" i="2" s="1"/>
  <c r="B686" i="2"/>
  <c r="C686" i="2" s="1"/>
  <c r="B685" i="2"/>
  <c r="C685" i="2" s="1"/>
  <c r="B684" i="2"/>
  <c r="C684" i="2" s="1"/>
  <c r="B683" i="2"/>
  <c r="C683" i="2" s="1"/>
  <c r="B682" i="2"/>
  <c r="C682" i="2" s="1"/>
  <c r="B681" i="2"/>
  <c r="C681" i="2" s="1"/>
  <c r="B680" i="2"/>
  <c r="C680" i="2" s="1"/>
  <c r="B679" i="2"/>
  <c r="C679" i="2" s="1"/>
  <c r="B678" i="2"/>
  <c r="C678" i="2" s="1"/>
  <c r="B677" i="2"/>
  <c r="C677" i="2" s="1"/>
  <c r="B676" i="2"/>
  <c r="C676" i="2" s="1"/>
  <c r="B675" i="2"/>
  <c r="C675" i="2" s="1"/>
  <c r="B674" i="2"/>
  <c r="C674" i="2" s="1"/>
  <c r="B673" i="2"/>
  <c r="C673" i="2" s="1"/>
  <c r="B672" i="2"/>
  <c r="C672" i="2" s="1"/>
  <c r="B671" i="2"/>
  <c r="C671" i="2" s="1"/>
  <c r="B670" i="2"/>
  <c r="C670" i="2" s="1"/>
  <c r="B669" i="2"/>
  <c r="C669" i="2" s="1"/>
  <c r="B668" i="2"/>
  <c r="C668" i="2" s="1"/>
  <c r="B667" i="2"/>
  <c r="C667" i="2" s="1"/>
  <c r="B666" i="2"/>
  <c r="C666" i="2" s="1"/>
  <c r="B665" i="2"/>
  <c r="C665" i="2" s="1"/>
  <c r="B664" i="2"/>
  <c r="C664" i="2" s="1"/>
  <c r="B663" i="2"/>
  <c r="C663" i="2" s="1"/>
  <c r="B662" i="2"/>
  <c r="C662" i="2" s="1"/>
  <c r="B661" i="2"/>
  <c r="C661" i="2" s="1"/>
  <c r="B660" i="2"/>
  <c r="C660" i="2" s="1"/>
  <c r="B659" i="2"/>
  <c r="C659" i="2" s="1"/>
  <c r="B658" i="2"/>
  <c r="C658" i="2" s="1"/>
  <c r="B657" i="2"/>
  <c r="C657" i="2" s="1"/>
  <c r="B656" i="2"/>
  <c r="C656" i="2" s="1"/>
  <c r="B655" i="2"/>
  <c r="C655" i="2" s="1"/>
  <c r="B654" i="2"/>
  <c r="C654" i="2" s="1"/>
  <c r="B653" i="2"/>
  <c r="C653" i="2" s="1"/>
  <c r="B652" i="2"/>
  <c r="C652" i="2" s="1"/>
  <c r="B651" i="2"/>
  <c r="C651" i="2" s="1"/>
  <c r="B650" i="2"/>
  <c r="C650" i="2" s="1"/>
  <c r="B649" i="2"/>
  <c r="C649" i="2" s="1"/>
  <c r="B648" i="2"/>
  <c r="C648" i="2" s="1"/>
  <c r="B647" i="2"/>
  <c r="C647" i="2" s="1"/>
  <c r="B646" i="2"/>
  <c r="C646" i="2" s="1"/>
  <c r="B645" i="2"/>
  <c r="C645" i="2" s="1"/>
  <c r="B644" i="2"/>
  <c r="C644" i="2" s="1"/>
  <c r="B643" i="2"/>
  <c r="C643" i="2" s="1"/>
  <c r="B642" i="2"/>
  <c r="C642" i="2" s="1"/>
  <c r="B641" i="2"/>
  <c r="C641" i="2" s="1"/>
  <c r="B640" i="2"/>
  <c r="C640" i="2" s="1"/>
  <c r="B639" i="2"/>
  <c r="C639" i="2" s="1"/>
  <c r="B638" i="2"/>
  <c r="C638" i="2" s="1"/>
  <c r="B637" i="2"/>
  <c r="C637" i="2" s="1"/>
  <c r="B636" i="2"/>
  <c r="C636" i="2" s="1"/>
  <c r="B635" i="2"/>
  <c r="C635" i="2" s="1"/>
  <c r="B634" i="2"/>
  <c r="C634" i="2" s="1"/>
  <c r="B633" i="2"/>
  <c r="C633" i="2" s="1"/>
  <c r="B632" i="2"/>
  <c r="C632" i="2" s="1"/>
  <c r="B631" i="2"/>
  <c r="C631" i="2" s="1"/>
  <c r="B630" i="2"/>
  <c r="C630" i="2" s="1"/>
  <c r="B629" i="2"/>
  <c r="C629" i="2" s="1"/>
  <c r="B628" i="2"/>
  <c r="C628" i="2" s="1"/>
  <c r="B627" i="2"/>
  <c r="C627" i="2" s="1"/>
  <c r="B626" i="2"/>
  <c r="C626" i="2" s="1"/>
  <c r="B625" i="2"/>
  <c r="C625" i="2" s="1"/>
  <c r="B624" i="2"/>
  <c r="C624" i="2" s="1"/>
  <c r="B623" i="2"/>
  <c r="C623" i="2" s="1"/>
  <c r="B622" i="2"/>
  <c r="C622" i="2" s="1"/>
  <c r="B621" i="2"/>
  <c r="C621" i="2" s="1"/>
  <c r="B620" i="2"/>
  <c r="C620" i="2" s="1"/>
  <c r="B619" i="2"/>
  <c r="C619" i="2" s="1"/>
  <c r="B618" i="2"/>
  <c r="C618" i="2" s="1"/>
  <c r="B617" i="2"/>
  <c r="C617" i="2" s="1"/>
  <c r="B616" i="2"/>
  <c r="C616" i="2" s="1"/>
  <c r="B615" i="2"/>
  <c r="C615" i="2" s="1"/>
  <c r="B614" i="2"/>
  <c r="C614" i="2" s="1"/>
  <c r="B613" i="2"/>
  <c r="C613" i="2" s="1"/>
  <c r="B612" i="2"/>
  <c r="C612" i="2" s="1"/>
  <c r="B611" i="2"/>
  <c r="C611" i="2" s="1"/>
  <c r="B610" i="2"/>
  <c r="C610" i="2" s="1"/>
  <c r="B609" i="2"/>
  <c r="C609" i="2" s="1"/>
  <c r="B608" i="2"/>
  <c r="C608" i="2" s="1"/>
  <c r="B607" i="2"/>
  <c r="C607" i="2" s="1"/>
  <c r="B606" i="2"/>
  <c r="C606" i="2" s="1"/>
  <c r="B605" i="2"/>
  <c r="C605" i="2" s="1"/>
  <c r="B604" i="2"/>
  <c r="C604" i="2" s="1"/>
  <c r="B603" i="2"/>
  <c r="C603" i="2" s="1"/>
  <c r="B602" i="2"/>
  <c r="C602" i="2" s="1"/>
  <c r="B601" i="2"/>
  <c r="C601" i="2" s="1"/>
  <c r="B600" i="2"/>
  <c r="C600" i="2" s="1"/>
  <c r="B599" i="2"/>
  <c r="C599" i="2" s="1"/>
  <c r="B598" i="2"/>
  <c r="C598" i="2" s="1"/>
  <c r="B597" i="2"/>
  <c r="C597" i="2" s="1"/>
  <c r="B596" i="2"/>
  <c r="C596" i="2" s="1"/>
  <c r="B595" i="2"/>
  <c r="C595" i="2" s="1"/>
  <c r="B594" i="2"/>
  <c r="C594" i="2" s="1"/>
  <c r="B593" i="2"/>
  <c r="C593" i="2" s="1"/>
  <c r="B592" i="2"/>
  <c r="C592" i="2" s="1"/>
  <c r="B591" i="2"/>
  <c r="C591" i="2" s="1"/>
  <c r="B590" i="2"/>
  <c r="C590" i="2" s="1"/>
  <c r="B589" i="2"/>
  <c r="C589" i="2" s="1"/>
  <c r="B588" i="2"/>
  <c r="C588" i="2" s="1"/>
  <c r="B587" i="2"/>
  <c r="C587" i="2" s="1"/>
  <c r="B586" i="2"/>
  <c r="C586" i="2" s="1"/>
  <c r="B585" i="2"/>
  <c r="C585" i="2" s="1"/>
  <c r="B584" i="2"/>
  <c r="C584" i="2" s="1"/>
  <c r="B583" i="2"/>
  <c r="C583" i="2" s="1"/>
  <c r="B582" i="2"/>
  <c r="C582" i="2" s="1"/>
  <c r="B581" i="2"/>
  <c r="C581" i="2" s="1"/>
  <c r="B580" i="2"/>
  <c r="C580" i="2" s="1"/>
  <c r="B579" i="2"/>
  <c r="C579" i="2" s="1"/>
  <c r="B578" i="2"/>
  <c r="C578" i="2" s="1"/>
  <c r="B577" i="2"/>
  <c r="C577" i="2" s="1"/>
  <c r="B576" i="2"/>
  <c r="C576" i="2" s="1"/>
  <c r="B575" i="2"/>
  <c r="C575" i="2" s="1"/>
  <c r="B574" i="2"/>
  <c r="C574" i="2" s="1"/>
  <c r="B573" i="2"/>
  <c r="C573" i="2" s="1"/>
  <c r="B572" i="2"/>
  <c r="C572" i="2" s="1"/>
  <c r="B571" i="2"/>
  <c r="C571" i="2" s="1"/>
  <c r="B570" i="2"/>
  <c r="C570" i="2" s="1"/>
  <c r="B569" i="2"/>
  <c r="C569" i="2" s="1"/>
  <c r="B568" i="2"/>
  <c r="C568" i="2" s="1"/>
  <c r="B567" i="2"/>
  <c r="C567" i="2" s="1"/>
  <c r="B566" i="2"/>
  <c r="C566" i="2" s="1"/>
  <c r="B565" i="2"/>
  <c r="C565" i="2" s="1"/>
  <c r="B564" i="2"/>
  <c r="C564" i="2" s="1"/>
  <c r="B563" i="2"/>
  <c r="C563" i="2" s="1"/>
  <c r="B562" i="2"/>
  <c r="C562" i="2" s="1"/>
  <c r="B561" i="2"/>
  <c r="C561" i="2" s="1"/>
  <c r="B560" i="2"/>
  <c r="C560" i="2" s="1"/>
  <c r="B559" i="2"/>
  <c r="C559" i="2" s="1"/>
  <c r="B558" i="2"/>
  <c r="C558" i="2" s="1"/>
  <c r="B557" i="2"/>
  <c r="C557" i="2" s="1"/>
  <c r="B556" i="2"/>
  <c r="C556" i="2" s="1"/>
  <c r="B555" i="2"/>
  <c r="C555" i="2" s="1"/>
  <c r="B554" i="2"/>
  <c r="C554" i="2" s="1"/>
  <c r="B553" i="2"/>
  <c r="C553" i="2" s="1"/>
  <c r="B552" i="2"/>
  <c r="C552" i="2" s="1"/>
  <c r="B551" i="2"/>
  <c r="C551" i="2" s="1"/>
  <c r="B550" i="2"/>
  <c r="C550" i="2" s="1"/>
  <c r="B549" i="2"/>
  <c r="C549" i="2" s="1"/>
  <c r="B548" i="2"/>
  <c r="C548" i="2" s="1"/>
  <c r="B547" i="2"/>
  <c r="C547" i="2" s="1"/>
  <c r="B546" i="2"/>
  <c r="C546" i="2" s="1"/>
  <c r="B545" i="2"/>
  <c r="C545" i="2" s="1"/>
  <c r="B544" i="2"/>
  <c r="C544" i="2" s="1"/>
  <c r="B543" i="2"/>
  <c r="C543" i="2" s="1"/>
  <c r="B542" i="2"/>
  <c r="C542" i="2" s="1"/>
  <c r="B541" i="2"/>
  <c r="C541" i="2" s="1"/>
  <c r="B540" i="2"/>
  <c r="C540" i="2" s="1"/>
  <c r="B539" i="2"/>
  <c r="C539" i="2" s="1"/>
  <c r="B538" i="2"/>
  <c r="C538" i="2" s="1"/>
  <c r="B537" i="2"/>
  <c r="C537" i="2" s="1"/>
  <c r="B536" i="2"/>
  <c r="C536" i="2" s="1"/>
  <c r="B535" i="2"/>
  <c r="C535" i="2" s="1"/>
  <c r="B534" i="2"/>
  <c r="C534" i="2" s="1"/>
  <c r="B533" i="2"/>
  <c r="C533" i="2" s="1"/>
  <c r="B532" i="2"/>
  <c r="C532" i="2" s="1"/>
  <c r="B531" i="2"/>
  <c r="C531" i="2" s="1"/>
  <c r="B530" i="2"/>
  <c r="C530" i="2" s="1"/>
  <c r="B529" i="2"/>
  <c r="C529" i="2" s="1"/>
  <c r="B528" i="2"/>
  <c r="C528" i="2" s="1"/>
  <c r="B527" i="2"/>
  <c r="C527" i="2" s="1"/>
  <c r="B526" i="2"/>
  <c r="C526" i="2" s="1"/>
  <c r="B525" i="2"/>
  <c r="C525" i="2" s="1"/>
  <c r="B524" i="2"/>
  <c r="C524" i="2" s="1"/>
  <c r="B523" i="2"/>
  <c r="C523" i="2" s="1"/>
  <c r="B522" i="2"/>
  <c r="C522" i="2" s="1"/>
  <c r="B521" i="2"/>
  <c r="C521" i="2" s="1"/>
  <c r="B520" i="2"/>
  <c r="C520" i="2" s="1"/>
  <c r="B519" i="2"/>
  <c r="C519" i="2" s="1"/>
  <c r="B518" i="2"/>
  <c r="C518" i="2" s="1"/>
  <c r="B517" i="2"/>
  <c r="C517" i="2" s="1"/>
  <c r="B516" i="2"/>
  <c r="C516" i="2" s="1"/>
  <c r="B515" i="2"/>
  <c r="C515" i="2" s="1"/>
  <c r="B514" i="2"/>
  <c r="C514" i="2" s="1"/>
  <c r="B513" i="2"/>
  <c r="C513" i="2" s="1"/>
  <c r="B512" i="2"/>
  <c r="C512" i="2" s="1"/>
  <c r="B511" i="2"/>
  <c r="C511" i="2" s="1"/>
  <c r="B510" i="2"/>
  <c r="C510" i="2" s="1"/>
  <c r="B509" i="2"/>
  <c r="C509" i="2" s="1"/>
  <c r="B508" i="2"/>
  <c r="C508" i="2" s="1"/>
  <c r="B507" i="2"/>
  <c r="C507" i="2" s="1"/>
  <c r="B506" i="2"/>
  <c r="C506" i="2" s="1"/>
  <c r="B505" i="2"/>
  <c r="C505" i="2" s="1"/>
  <c r="B504" i="2"/>
  <c r="C504" i="2" s="1"/>
  <c r="B503" i="2"/>
  <c r="C503" i="2" s="1"/>
  <c r="B502" i="2"/>
  <c r="C502" i="2" s="1"/>
  <c r="B501" i="2"/>
  <c r="C501" i="2" s="1"/>
  <c r="B500" i="2"/>
  <c r="C500" i="2" s="1"/>
  <c r="B499" i="2"/>
  <c r="C499" i="2" s="1"/>
  <c r="B498" i="2"/>
  <c r="C498" i="2" s="1"/>
  <c r="B497" i="2"/>
  <c r="C497" i="2" s="1"/>
  <c r="B496" i="2"/>
  <c r="C496" i="2" s="1"/>
  <c r="B495" i="2"/>
  <c r="C495" i="2" s="1"/>
  <c r="B494" i="2"/>
  <c r="C494" i="2" s="1"/>
  <c r="B493" i="2"/>
  <c r="C493" i="2" s="1"/>
  <c r="B492" i="2"/>
  <c r="C492" i="2" s="1"/>
  <c r="B491" i="2"/>
  <c r="C491" i="2" s="1"/>
  <c r="B490" i="2"/>
  <c r="C490" i="2" s="1"/>
  <c r="B489" i="2"/>
  <c r="C489" i="2" s="1"/>
  <c r="B488" i="2"/>
  <c r="C488" i="2" s="1"/>
  <c r="B487" i="2"/>
  <c r="C487" i="2" s="1"/>
  <c r="B486" i="2"/>
  <c r="C486" i="2" s="1"/>
  <c r="B485" i="2"/>
  <c r="C485" i="2" s="1"/>
  <c r="B484" i="2"/>
  <c r="C484" i="2" s="1"/>
  <c r="B483" i="2"/>
  <c r="C483" i="2" s="1"/>
  <c r="B482" i="2"/>
  <c r="C482" i="2" s="1"/>
  <c r="B481" i="2"/>
  <c r="C481" i="2" s="1"/>
  <c r="B480" i="2"/>
  <c r="C480" i="2" s="1"/>
  <c r="B479" i="2"/>
  <c r="C479" i="2" s="1"/>
  <c r="B478" i="2"/>
  <c r="C478" i="2" s="1"/>
  <c r="B477" i="2"/>
  <c r="C477" i="2" s="1"/>
  <c r="B476" i="2"/>
  <c r="C476" i="2" s="1"/>
  <c r="B475" i="2"/>
  <c r="C475" i="2" s="1"/>
  <c r="B474" i="2"/>
  <c r="C474" i="2" s="1"/>
  <c r="B473" i="2"/>
  <c r="C473" i="2" s="1"/>
  <c r="B472" i="2"/>
  <c r="C472" i="2" s="1"/>
  <c r="B471" i="2"/>
  <c r="C471" i="2" s="1"/>
  <c r="B470" i="2"/>
  <c r="C470" i="2" s="1"/>
  <c r="B469" i="2"/>
  <c r="C469" i="2" s="1"/>
  <c r="B468" i="2"/>
  <c r="C468" i="2" s="1"/>
  <c r="B467" i="2"/>
  <c r="C467" i="2" s="1"/>
  <c r="B466" i="2"/>
  <c r="C466" i="2" s="1"/>
  <c r="B465" i="2"/>
  <c r="C465" i="2" s="1"/>
  <c r="B464" i="2"/>
  <c r="C464" i="2" s="1"/>
  <c r="B463" i="2"/>
  <c r="C463" i="2" s="1"/>
  <c r="B462" i="2"/>
  <c r="C462" i="2" s="1"/>
  <c r="B461" i="2"/>
  <c r="C461" i="2" s="1"/>
  <c r="B460" i="2"/>
  <c r="C460" i="2" s="1"/>
  <c r="B459" i="2"/>
  <c r="C459" i="2" s="1"/>
  <c r="B458" i="2"/>
  <c r="C458" i="2" s="1"/>
  <c r="B457" i="2"/>
  <c r="C457" i="2" s="1"/>
  <c r="B456" i="2"/>
  <c r="C456" i="2" s="1"/>
  <c r="B455" i="2"/>
  <c r="C455" i="2" s="1"/>
  <c r="B454" i="2"/>
  <c r="C454" i="2" s="1"/>
  <c r="B453" i="2"/>
  <c r="C453" i="2" s="1"/>
  <c r="B452" i="2"/>
  <c r="C452" i="2" s="1"/>
  <c r="B451" i="2"/>
  <c r="C451" i="2" s="1"/>
  <c r="B450" i="2"/>
  <c r="C450" i="2" s="1"/>
  <c r="B449" i="2"/>
  <c r="C449" i="2" s="1"/>
  <c r="B448" i="2"/>
  <c r="C448" i="2" s="1"/>
  <c r="B447" i="2"/>
  <c r="C447" i="2" s="1"/>
  <c r="B446" i="2"/>
  <c r="C446" i="2" s="1"/>
  <c r="B445" i="2"/>
  <c r="C445" i="2" s="1"/>
  <c r="B444" i="2"/>
  <c r="C444" i="2" s="1"/>
  <c r="B443" i="2"/>
  <c r="C443" i="2" s="1"/>
  <c r="B442" i="2"/>
  <c r="C442" i="2" s="1"/>
  <c r="B441" i="2"/>
  <c r="C441" i="2" s="1"/>
  <c r="B440" i="2"/>
  <c r="C440" i="2" s="1"/>
  <c r="B439" i="2"/>
  <c r="C439" i="2" s="1"/>
  <c r="B438" i="2"/>
  <c r="C438" i="2" s="1"/>
  <c r="B437" i="2"/>
  <c r="C437" i="2" s="1"/>
  <c r="B436" i="2"/>
  <c r="C436" i="2" s="1"/>
  <c r="B435" i="2"/>
  <c r="C435" i="2" s="1"/>
  <c r="B434" i="2"/>
  <c r="C434" i="2" s="1"/>
  <c r="B433" i="2"/>
  <c r="C433" i="2" s="1"/>
  <c r="B432" i="2"/>
  <c r="C432" i="2" s="1"/>
  <c r="B431" i="2"/>
  <c r="C431" i="2" s="1"/>
  <c r="B430" i="2"/>
  <c r="C430" i="2" s="1"/>
  <c r="B429" i="2"/>
  <c r="C429" i="2" s="1"/>
  <c r="B428" i="2"/>
  <c r="C428" i="2" s="1"/>
  <c r="B427" i="2"/>
  <c r="C427" i="2" s="1"/>
  <c r="B426" i="2"/>
  <c r="C426" i="2" s="1"/>
  <c r="B425" i="2"/>
  <c r="C425" i="2" s="1"/>
  <c r="B424" i="2"/>
  <c r="C424" i="2" s="1"/>
  <c r="B423" i="2"/>
  <c r="C423" i="2" s="1"/>
  <c r="B422" i="2"/>
  <c r="C422" i="2" s="1"/>
  <c r="B421" i="2"/>
  <c r="C421" i="2" s="1"/>
  <c r="B420" i="2"/>
  <c r="C420" i="2" s="1"/>
  <c r="B419" i="2"/>
  <c r="C419" i="2" s="1"/>
  <c r="B418" i="2"/>
  <c r="C418" i="2" s="1"/>
  <c r="B417" i="2"/>
  <c r="C417" i="2" s="1"/>
  <c r="B416" i="2"/>
  <c r="C416" i="2" s="1"/>
  <c r="B415" i="2"/>
  <c r="C415" i="2" s="1"/>
  <c r="B414" i="2"/>
  <c r="C414" i="2" s="1"/>
  <c r="B413" i="2"/>
  <c r="C413" i="2" s="1"/>
  <c r="B412" i="2"/>
  <c r="C412" i="2" s="1"/>
  <c r="B411" i="2"/>
  <c r="C411" i="2" s="1"/>
  <c r="B410" i="2"/>
  <c r="C410" i="2" s="1"/>
  <c r="B409" i="2"/>
  <c r="C409" i="2" s="1"/>
  <c r="B408" i="2"/>
  <c r="C408" i="2" s="1"/>
  <c r="B407" i="2"/>
  <c r="C407" i="2" s="1"/>
  <c r="B406" i="2"/>
  <c r="C406" i="2" s="1"/>
  <c r="B405" i="2"/>
  <c r="C405" i="2" s="1"/>
  <c r="B404" i="2"/>
  <c r="C404" i="2" s="1"/>
  <c r="B403" i="2"/>
  <c r="C403" i="2" s="1"/>
  <c r="B402" i="2"/>
  <c r="C402" i="2" s="1"/>
  <c r="B401" i="2"/>
  <c r="C401" i="2" s="1"/>
  <c r="B400" i="2"/>
  <c r="C400" i="2" s="1"/>
  <c r="B399" i="2"/>
  <c r="C399" i="2" s="1"/>
  <c r="B398" i="2"/>
  <c r="C398" i="2" s="1"/>
  <c r="B397" i="2"/>
  <c r="C397" i="2" s="1"/>
  <c r="B396" i="2"/>
  <c r="C396" i="2" s="1"/>
  <c r="B395" i="2"/>
  <c r="C395" i="2" s="1"/>
  <c r="B394" i="2"/>
  <c r="C394" i="2" s="1"/>
  <c r="B393" i="2"/>
  <c r="C393" i="2" s="1"/>
  <c r="B392" i="2"/>
  <c r="C392" i="2" s="1"/>
  <c r="B391" i="2"/>
  <c r="C391" i="2" s="1"/>
  <c r="B390" i="2"/>
  <c r="C390" i="2" s="1"/>
  <c r="B389" i="2"/>
  <c r="C389" i="2" s="1"/>
  <c r="B388" i="2"/>
  <c r="C388" i="2" s="1"/>
  <c r="B387" i="2"/>
  <c r="C387" i="2" s="1"/>
  <c r="B386" i="2"/>
  <c r="C386" i="2" s="1"/>
  <c r="B385" i="2"/>
  <c r="C385" i="2" s="1"/>
  <c r="B384" i="2"/>
  <c r="C384" i="2" s="1"/>
  <c r="B383" i="2"/>
  <c r="C383" i="2" s="1"/>
  <c r="B382" i="2"/>
  <c r="C382" i="2" s="1"/>
  <c r="B381" i="2"/>
  <c r="C381" i="2" s="1"/>
  <c r="B380" i="2"/>
  <c r="C380" i="2" s="1"/>
  <c r="B379" i="2"/>
  <c r="C379" i="2" s="1"/>
  <c r="B378" i="2"/>
  <c r="C378" i="2" s="1"/>
  <c r="B377" i="2"/>
  <c r="C377" i="2" s="1"/>
  <c r="B376" i="2"/>
  <c r="C376" i="2" s="1"/>
  <c r="B375" i="2"/>
  <c r="C375" i="2" s="1"/>
  <c r="B374" i="2"/>
  <c r="C374" i="2" s="1"/>
  <c r="B373" i="2"/>
  <c r="C373" i="2" s="1"/>
  <c r="B372" i="2"/>
  <c r="C372" i="2" s="1"/>
  <c r="B371" i="2"/>
  <c r="C371" i="2" s="1"/>
  <c r="B370" i="2"/>
  <c r="C370" i="2" s="1"/>
  <c r="B369" i="2"/>
  <c r="C369" i="2" s="1"/>
  <c r="B368" i="2"/>
  <c r="C368" i="2" s="1"/>
  <c r="B367" i="2"/>
  <c r="C367" i="2" s="1"/>
  <c r="B366" i="2"/>
  <c r="C366" i="2" s="1"/>
  <c r="B365" i="2"/>
  <c r="C365" i="2" s="1"/>
  <c r="B364" i="2"/>
  <c r="C364" i="2" s="1"/>
  <c r="B363" i="2"/>
  <c r="C363" i="2" s="1"/>
  <c r="B362" i="2"/>
  <c r="C362" i="2" s="1"/>
  <c r="B361" i="2"/>
  <c r="C361" i="2" s="1"/>
  <c r="B360" i="2"/>
  <c r="C360" i="2" s="1"/>
  <c r="B359" i="2"/>
  <c r="C359" i="2" s="1"/>
  <c r="B358" i="2"/>
  <c r="C358" i="2" s="1"/>
  <c r="B357" i="2"/>
  <c r="C357" i="2" s="1"/>
  <c r="B356" i="2"/>
  <c r="C356" i="2" s="1"/>
  <c r="B355" i="2"/>
  <c r="C355" i="2" s="1"/>
  <c r="B354" i="2"/>
  <c r="C354" i="2" s="1"/>
  <c r="B353" i="2"/>
  <c r="C353" i="2" s="1"/>
  <c r="B352" i="2"/>
  <c r="C352" i="2" s="1"/>
  <c r="B351" i="2"/>
  <c r="C351" i="2" s="1"/>
  <c r="B350" i="2"/>
  <c r="C350" i="2" s="1"/>
  <c r="B349" i="2"/>
  <c r="C349" i="2" s="1"/>
  <c r="B348" i="2"/>
  <c r="C348" i="2" s="1"/>
  <c r="B347" i="2"/>
  <c r="C347" i="2" s="1"/>
  <c r="B346" i="2"/>
  <c r="C346" i="2" s="1"/>
  <c r="B345" i="2"/>
  <c r="C345" i="2" s="1"/>
  <c r="B344" i="2"/>
  <c r="C344" i="2" s="1"/>
  <c r="B343" i="2"/>
  <c r="C343" i="2" s="1"/>
  <c r="B342" i="2"/>
  <c r="C342" i="2" s="1"/>
  <c r="B341" i="2"/>
  <c r="C341" i="2" s="1"/>
  <c r="B340" i="2"/>
  <c r="C340" i="2" s="1"/>
  <c r="B339" i="2"/>
  <c r="C339" i="2" s="1"/>
  <c r="B338" i="2"/>
  <c r="C338" i="2" s="1"/>
  <c r="B337" i="2"/>
  <c r="C337" i="2" s="1"/>
  <c r="B336" i="2"/>
  <c r="C336" i="2" s="1"/>
  <c r="B335" i="2"/>
  <c r="C335" i="2" s="1"/>
  <c r="B334" i="2"/>
  <c r="C334" i="2" s="1"/>
  <c r="B333" i="2"/>
  <c r="C333" i="2" s="1"/>
  <c r="B332" i="2"/>
  <c r="C332" i="2" s="1"/>
  <c r="B331" i="2"/>
  <c r="C331" i="2" s="1"/>
  <c r="B330" i="2"/>
  <c r="C330" i="2" s="1"/>
  <c r="B329" i="2"/>
  <c r="C329" i="2" s="1"/>
  <c r="B328" i="2"/>
  <c r="C328" i="2" s="1"/>
  <c r="B327" i="2"/>
  <c r="C327" i="2" s="1"/>
  <c r="B326" i="2"/>
  <c r="C326" i="2" s="1"/>
  <c r="B325" i="2"/>
  <c r="C325" i="2" s="1"/>
  <c r="B324" i="2"/>
  <c r="C324" i="2" s="1"/>
  <c r="B323" i="2"/>
  <c r="C323" i="2" s="1"/>
  <c r="B322" i="2"/>
  <c r="C322" i="2" s="1"/>
  <c r="B321" i="2"/>
  <c r="C321" i="2" s="1"/>
  <c r="B320" i="2"/>
  <c r="C320" i="2" s="1"/>
  <c r="B319" i="2"/>
  <c r="C319" i="2" s="1"/>
  <c r="B318" i="2"/>
  <c r="C318" i="2" s="1"/>
  <c r="B317" i="2"/>
  <c r="C317" i="2" s="1"/>
  <c r="B316" i="2"/>
  <c r="C316" i="2" s="1"/>
  <c r="B315" i="2"/>
  <c r="C315" i="2" s="1"/>
  <c r="B314" i="2"/>
  <c r="C314" i="2" s="1"/>
  <c r="B313" i="2"/>
  <c r="C313" i="2" s="1"/>
  <c r="B312" i="2"/>
  <c r="C312" i="2" s="1"/>
  <c r="B311" i="2"/>
  <c r="C311" i="2" s="1"/>
  <c r="B310" i="2"/>
  <c r="C310" i="2" s="1"/>
  <c r="B309" i="2"/>
  <c r="C309" i="2" s="1"/>
  <c r="B308" i="2"/>
  <c r="C308" i="2" s="1"/>
  <c r="B307" i="2"/>
  <c r="C307" i="2" s="1"/>
  <c r="B306" i="2"/>
  <c r="C306" i="2" s="1"/>
  <c r="B305" i="2"/>
  <c r="C305" i="2" s="1"/>
  <c r="B304" i="2"/>
  <c r="C304" i="2" s="1"/>
  <c r="B303" i="2"/>
  <c r="C303" i="2" s="1"/>
  <c r="B302" i="2"/>
  <c r="C302" i="2" s="1"/>
  <c r="B301" i="2"/>
  <c r="C301" i="2" s="1"/>
  <c r="B300" i="2"/>
  <c r="C300" i="2" s="1"/>
  <c r="B299" i="2"/>
  <c r="C299" i="2" s="1"/>
  <c r="B298" i="2"/>
  <c r="C298" i="2" s="1"/>
  <c r="B297" i="2"/>
  <c r="C297" i="2" s="1"/>
  <c r="B296" i="2"/>
  <c r="C296" i="2" s="1"/>
  <c r="B295" i="2"/>
  <c r="C295" i="2" s="1"/>
  <c r="B294" i="2"/>
  <c r="C294" i="2" s="1"/>
  <c r="B293" i="2"/>
  <c r="C293" i="2" s="1"/>
  <c r="B292" i="2"/>
  <c r="C292" i="2" s="1"/>
  <c r="B291" i="2"/>
  <c r="C291" i="2" s="1"/>
  <c r="B290" i="2"/>
  <c r="C290" i="2" s="1"/>
  <c r="B289" i="2"/>
  <c r="C289" i="2" s="1"/>
  <c r="B288" i="2"/>
  <c r="C288" i="2" s="1"/>
  <c r="B287" i="2"/>
  <c r="C287" i="2" s="1"/>
  <c r="B286" i="2"/>
  <c r="C286" i="2" s="1"/>
  <c r="B285" i="2"/>
  <c r="C285" i="2" s="1"/>
  <c r="B284" i="2"/>
  <c r="C284" i="2" s="1"/>
  <c r="B283" i="2"/>
  <c r="C283" i="2" s="1"/>
  <c r="B282" i="2"/>
  <c r="C282" i="2" s="1"/>
  <c r="B281" i="2"/>
  <c r="C281" i="2" s="1"/>
  <c r="B280" i="2"/>
  <c r="C280" i="2" s="1"/>
  <c r="B279" i="2"/>
  <c r="C279" i="2" s="1"/>
  <c r="B278" i="2"/>
  <c r="C278" i="2" s="1"/>
  <c r="B277" i="2"/>
  <c r="C277" i="2" s="1"/>
  <c r="B276" i="2"/>
  <c r="C276" i="2" s="1"/>
  <c r="B275" i="2"/>
  <c r="C275" i="2" s="1"/>
  <c r="B274" i="2"/>
  <c r="C274" i="2" s="1"/>
  <c r="B273" i="2"/>
  <c r="C273" i="2" s="1"/>
  <c r="B272" i="2"/>
  <c r="C272" i="2" s="1"/>
  <c r="B271" i="2"/>
  <c r="C271" i="2" s="1"/>
  <c r="B270" i="2"/>
  <c r="C270" i="2" s="1"/>
  <c r="B269" i="2"/>
  <c r="C269" i="2" s="1"/>
  <c r="B268" i="2"/>
  <c r="C268" i="2" s="1"/>
  <c r="B267" i="2"/>
  <c r="C267" i="2" s="1"/>
  <c r="B266" i="2"/>
  <c r="C266" i="2" s="1"/>
  <c r="B265" i="2"/>
  <c r="C265" i="2" s="1"/>
  <c r="B264" i="2"/>
  <c r="C264" i="2" s="1"/>
  <c r="B263" i="2"/>
  <c r="C263" i="2" s="1"/>
  <c r="B262" i="2"/>
  <c r="C262" i="2" s="1"/>
  <c r="B261" i="2"/>
  <c r="C261" i="2" s="1"/>
  <c r="B260" i="2"/>
  <c r="C260" i="2" s="1"/>
  <c r="B259" i="2"/>
  <c r="C259" i="2" s="1"/>
  <c r="B258" i="2"/>
  <c r="C258" i="2" s="1"/>
  <c r="B257" i="2"/>
  <c r="C257" i="2" s="1"/>
  <c r="B256" i="2"/>
  <c r="C256" i="2" s="1"/>
  <c r="B255" i="2"/>
  <c r="C255" i="2" s="1"/>
  <c r="B254" i="2"/>
  <c r="C254" i="2" s="1"/>
  <c r="B253" i="2"/>
  <c r="C253" i="2" s="1"/>
  <c r="B252" i="2"/>
  <c r="C252" i="2" s="1"/>
  <c r="B251" i="2"/>
  <c r="C251" i="2" s="1"/>
  <c r="B250" i="2"/>
  <c r="C250" i="2" s="1"/>
  <c r="B249" i="2"/>
  <c r="C249" i="2" s="1"/>
  <c r="B248" i="2"/>
  <c r="C248" i="2" s="1"/>
  <c r="B247" i="2"/>
  <c r="C247" i="2" s="1"/>
  <c r="B246" i="2"/>
  <c r="C246" i="2" s="1"/>
  <c r="B245" i="2"/>
  <c r="C245" i="2" s="1"/>
  <c r="B244" i="2"/>
  <c r="C244" i="2" s="1"/>
  <c r="B243" i="2"/>
  <c r="C243" i="2" s="1"/>
  <c r="B242" i="2"/>
  <c r="C242" i="2" s="1"/>
  <c r="B241" i="2"/>
  <c r="C241" i="2" s="1"/>
  <c r="B240" i="2"/>
  <c r="C240" i="2" s="1"/>
  <c r="B239" i="2"/>
  <c r="C239" i="2" s="1"/>
  <c r="B238" i="2"/>
  <c r="C238" i="2" s="1"/>
  <c r="B237" i="2"/>
  <c r="C237" i="2" s="1"/>
  <c r="B236" i="2"/>
  <c r="C236" i="2" s="1"/>
  <c r="B235" i="2"/>
  <c r="C235" i="2" s="1"/>
  <c r="B234" i="2"/>
  <c r="C234" i="2" s="1"/>
  <c r="B233" i="2"/>
  <c r="C233" i="2" s="1"/>
  <c r="B232" i="2"/>
  <c r="C232" i="2" s="1"/>
  <c r="B231" i="2"/>
  <c r="C231" i="2" s="1"/>
  <c r="B230" i="2"/>
  <c r="C230" i="2" s="1"/>
  <c r="B229" i="2"/>
  <c r="C229" i="2" s="1"/>
  <c r="B228" i="2"/>
  <c r="C228" i="2" s="1"/>
  <c r="B227" i="2"/>
  <c r="C227" i="2" s="1"/>
  <c r="B226" i="2"/>
  <c r="C226" i="2" s="1"/>
  <c r="B225" i="2"/>
  <c r="C225" i="2" s="1"/>
  <c r="B224" i="2"/>
  <c r="C224" i="2" s="1"/>
  <c r="B223" i="2"/>
  <c r="C223" i="2" s="1"/>
  <c r="B222" i="2"/>
  <c r="C222" i="2" s="1"/>
  <c r="B221" i="2"/>
  <c r="C221" i="2" s="1"/>
  <c r="B220" i="2"/>
  <c r="C220" i="2" s="1"/>
  <c r="B219" i="2"/>
  <c r="C219" i="2" s="1"/>
  <c r="B218" i="2"/>
  <c r="C218" i="2" s="1"/>
  <c r="B217" i="2"/>
  <c r="C217" i="2" s="1"/>
  <c r="B216" i="2"/>
  <c r="C216" i="2" s="1"/>
  <c r="B215" i="2"/>
  <c r="C215" i="2" s="1"/>
  <c r="B214" i="2"/>
  <c r="C214" i="2" s="1"/>
  <c r="B213" i="2"/>
  <c r="C213" i="2" s="1"/>
  <c r="B212" i="2"/>
  <c r="C212" i="2" s="1"/>
  <c r="B211" i="2"/>
  <c r="C211" i="2" s="1"/>
  <c r="B210" i="2"/>
  <c r="C210" i="2" s="1"/>
  <c r="B209" i="2"/>
  <c r="C209" i="2" s="1"/>
  <c r="B208" i="2"/>
  <c r="C208" i="2" s="1"/>
  <c r="B207" i="2"/>
  <c r="C207" i="2" s="1"/>
  <c r="B206" i="2"/>
  <c r="C206" i="2" s="1"/>
  <c r="B205" i="2"/>
  <c r="C205" i="2" s="1"/>
  <c r="B204" i="2"/>
  <c r="C204" i="2" s="1"/>
  <c r="B203" i="2"/>
  <c r="C203" i="2" s="1"/>
  <c r="B202" i="2"/>
  <c r="C202" i="2" s="1"/>
  <c r="B201" i="2"/>
  <c r="C201" i="2" s="1"/>
  <c r="B200" i="2"/>
  <c r="C200" i="2" s="1"/>
  <c r="B199" i="2"/>
  <c r="C199" i="2" s="1"/>
  <c r="B198" i="2"/>
  <c r="C198" i="2" s="1"/>
  <c r="B197" i="2"/>
  <c r="C197" i="2" s="1"/>
  <c r="B196" i="2"/>
  <c r="C196" i="2" s="1"/>
  <c r="B195" i="2"/>
  <c r="C195" i="2" s="1"/>
  <c r="B194" i="2"/>
  <c r="C194" i="2" s="1"/>
  <c r="B193" i="2"/>
  <c r="C193" i="2" s="1"/>
  <c r="B192" i="2"/>
  <c r="C192" i="2" s="1"/>
  <c r="B191" i="2"/>
  <c r="C191" i="2" s="1"/>
  <c r="B190" i="2"/>
  <c r="C190" i="2" s="1"/>
  <c r="B189" i="2"/>
  <c r="C189" i="2" s="1"/>
  <c r="B188" i="2"/>
  <c r="C188" i="2" s="1"/>
  <c r="B187" i="2"/>
  <c r="C187" i="2" s="1"/>
  <c r="B186" i="2"/>
  <c r="C186" i="2" s="1"/>
  <c r="B185" i="2"/>
  <c r="C185" i="2" s="1"/>
  <c r="B184" i="2"/>
  <c r="C184" i="2" s="1"/>
  <c r="B183" i="2"/>
  <c r="C183" i="2" s="1"/>
  <c r="B182" i="2"/>
  <c r="C182" i="2" s="1"/>
  <c r="B181" i="2"/>
  <c r="C181" i="2" s="1"/>
  <c r="B180" i="2"/>
  <c r="C180" i="2" s="1"/>
  <c r="B179" i="2"/>
  <c r="C179" i="2" s="1"/>
  <c r="B178" i="2"/>
  <c r="C178" i="2" s="1"/>
  <c r="B177" i="2"/>
  <c r="C177" i="2" s="1"/>
  <c r="B176" i="2"/>
  <c r="C176" i="2" s="1"/>
  <c r="B175" i="2"/>
  <c r="C175" i="2" s="1"/>
  <c r="B174" i="2"/>
  <c r="C174" i="2" s="1"/>
  <c r="B173" i="2"/>
  <c r="C173" i="2" s="1"/>
  <c r="B172" i="2"/>
  <c r="C172" i="2" s="1"/>
  <c r="B171" i="2"/>
  <c r="C171" i="2" s="1"/>
  <c r="B170" i="2"/>
  <c r="C170" i="2" s="1"/>
  <c r="B169" i="2"/>
  <c r="C169" i="2" s="1"/>
  <c r="B168" i="2"/>
  <c r="C168" i="2" s="1"/>
  <c r="B167" i="2"/>
  <c r="C167" i="2" s="1"/>
  <c r="B166" i="2"/>
  <c r="C166" i="2" s="1"/>
  <c r="B165" i="2"/>
  <c r="C165" i="2" s="1"/>
  <c r="B164" i="2"/>
  <c r="C164" i="2" s="1"/>
  <c r="B163" i="2"/>
  <c r="C163" i="2" s="1"/>
  <c r="B162" i="2"/>
  <c r="C162" i="2" s="1"/>
  <c r="B161" i="2"/>
  <c r="C161" i="2" s="1"/>
  <c r="B160" i="2"/>
  <c r="C160" i="2" s="1"/>
  <c r="B159" i="2"/>
  <c r="C159" i="2" s="1"/>
  <c r="B158" i="2"/>
  <c r="C158" i="2" s="1"/>
  <c r="B157" i="2"/>
  <c r="C157" i="2" s="1"/>
  <c r="B156" i="2"/>
  <c r="C156" i="2" s="1"/>
  <c r="B155" i="2"/>
  <c r="C155" i="2" s="1"/>
  <c r="B154" i="2"/>
  <c r="C154" i="2" s="1"/>
  <c r="B153" i="2"/>
  <c r="C153" i="2" s="1"/>
  <c r="B152" i="2"/>
  <c r="C152" i="2" s="1"/>
  <c r="B151" i="2"/>
  <c r="C151" i="2" s="1"/>
  <c r="B150" i="2"/>
  <c r="C150" i="2" s="1"/>
  <c r="B149" i="2"/>
  <c r="C149" i="2" s="1"/>
  <c r="B148" i="2"/>
  <c r="C148" i="2" s="1"/>
  <c r="B147" i="2"/>
  <c r="C147" i="2" s="1"/>
  <c r="B146" i="2"/>
  <c r="C146" i="2" s="1"/>
  <c r="B145" i="2"/>
  <c r="C145" i="2" s="1"/>
  <c r="B144" i="2"/>
  <c r="C144" i="2" s="1"/>
  <c r="B143" i="2"/>
  <c r="C143" i="2" s="1"/>
  <c r="B142" i="2"/>
  <c r="C142" i="2" s="1"/>
  <c r="B141" i="2"/>
  <c r="C141" i="2" s="1"/>
  <c r="B140" i="2"/>
  <c r="C140" i="2" s="1"/>
  <c r="B139" i="2"/>
  <c r="C139" i="2" s="1"/>
  <c r="B138" i="2"/>
  <c r="C138" i="2" s="1"/>
  <c r="B137" i="2"/>
  <c r="C137" i="2" s="1"/>
  <c r="B136" i="2"/>
  <c r="C136" i="2" s="1"/>
  <c r="B135" i="2"/>
  <c r="C135" i="2" s="1"/>
  <c r="B134" i="2"/>
  <c r="C134" i="2" s="1"/>
  <c r="B133" i="2"/>
  <c r="C133" i="2" s="1"/>
  <c r="B132" i="2"/>
  <c r="C132" i="2" s="1"/>
  <c r="B131" i="2"/>
  <c r="C131" i="2" s="1"/>
  <c r="B130" i="2"/>
  <c r="C130" i="2" s="1"/>
  <c r="B129" i="2"/>
  <c r="C129" i="2" s="1"/>
  <c r="B128" i="2"/>
  <c r="C128" i="2" s="1"/>
  <c r="B127" i="2"/>
  <c r="C127" i="2" s="1"/>
  <c r="B126" i="2"/>
  <c r="C126" i="2" s="1"/>
  <c r="B125" i="2"/>
  <c r="C125" i="2" s="1"/>
  <c r="B124" i="2"/>
  <c r="C124" i="2" s="1"/>
  <c r="B123" i="2"/>
  <c r="C123" i="2" s="1"/>
  <c r="B122" i="2"/>
  <c r="C122" i="2" s="1"/>
  <c r="B121" i="2"/>
  <c r="C121" i="2" s="1"/>
  <c r="B120" i="2"/>
  <c r="C120" i="2" s="1"/>
  <c r="B119" i="2"/>
  <c r="C119" i="2" s="1"/>
  <c r="B118" i="2"/>
  <c r="C118" i="2" s="1"/>
  <c r="B117" i="2"/>
  <c r="C117" i="2" s="1"/>
  <c r="B116" i="2"/>
  <c r="C116" i="2" s="1"/>
  <c r="B115" i="2"/>
  <c r="C115" i="2" s="1"/>
  <c r="B114" i="2"/>
  <c r="C114" i="2" s="1"/>
  <c r="B113" i="2"/>
  <c r="C113" i="2" s="1"/>
  <c r="B112" i="2"/>
  <c r="C112" i="2" s="1"/>
  <c r="B111" i="2"/>
  <c r="C111" i="2" s="1"/>
  <c r="B110" i="2"/>
  <c r="C110" i="2" s="1"/>
  <c r="B109" i="2"/>
  <c r="C109" i="2" s="1"/>
  <c r="B108" i="2"/>
  <c r="C108" i="2" s="1"/>
  <c r="B107" i="2"/>
  <c r="C107" i="2" s="1"/>
  <c r="B106" i="2"/>
  <c r="C106" i="2" s="1"/>
  <c r="B105" i="2"/>
  <c r="C105" i="2" s="1"/>
  <c r="B104" i="2"/>
  <c r="C104" i="2" s="1"/>
  <c r="B103" i="2"/>
  <c r="C103" i="2" s="1"/>
  <c r="B102" i="2"/>
  <c r="C102" i="2" s="1"/>
  <c r="B101" i="2"/>
  <c r="C101" i="2" s="1"/>
  <c r="B100" i="2"/>
  <c r="C100" i="2" s="1"/>
  <c r="B99" i="2"/>
  <c r="C99" i="2" s="1"/>
  <c r="B98" i="2"/>
  <c r="C98" i="2" s="1"/>
  <c r="B97" i="2"/>
  <c r="C97" i="2" s="1"/>
  <c r="B96" i="2"/>
  <c r="C96" i="2" s="1"/>
  <c r="B95" i="2"/>
  <c r="C95" i="2" s="1"/>
  <c r="B94" i="2"/>
  <c r="C94" i="2" s="1"/>
  <c r="B93" i="2"/>
  <c r="C93" i="2" s="1"/>
  <c r="B92" i="2"/>
  <c r="C92" i="2" s="1"/>
  <c r="B91" i="2"/>
  <c r="C91" i="2" s="1"/>
  <c r="B90" i="2"/>
  <c r="C90" i="2" s="1"/>
  <c r="B89" i="2"/>
  <c r="C89" i="2" s="1"/>
  <c r="B88" i="2"/>
  <c r="C88" i="2" s="1"/>
  <c r="B87" i="2"/>
  <c r="C87" i="2" s="1"/>
  <c r="B86" i="2"/>
  <c r="C86" i="2" s="1"/>
  <c r="B85" i="2"/>
  <c r="C85" i="2" s="1"/>
  <c r="B84" i="2"/>
  <c r="C84" i="2" s="1"/>
  <c r="B83" i="2"/>
  <c r="C83" i="2" s="1"/>
  <c r="B82" i="2"/>
  <c r="C82" i="2" s="1"/>
  <c r="B81" i="2"/>
  <c r="C81" i="2" s="1"/>
  <c r="B80" i="2"/>
  <c r="C80" i="2" s="1"/>
  <c r="B79" i="2"/>
  <c r="C79" i="2" s="1"/>
  <c r="B78" i="2"/>
  <c r="C78" i="2" s="1"/>
  <c r="B77" i="2"/>
  <c r="C77" i="2" s="1"/>
  <c r="B76" i="2"/>
  <c r="C76" i="2" s="1"/>
  <c r="B75" i="2"/>
  <c r="C75" i="2" s="1"/>
  <c r="B74" i="2"/>
  <c r="C74" i="2" s="1"/>
  <c r="B73" i="2"/>
  <c r="C73" i="2" s="1"/>
  <c r="B72" i="2"/>
  <c r="C72" i="2" s="1"/>
  <c r="B71" i="2"/>
  <c r="C71" i="2" s="1"/>
  <c r="B70" i="2"/>
  <c r="C70" i="2" s="1"/>
  <c r="B69" i="2"/>
  <c r="C69" i="2" s="1"/>
  <c r="B68" i="2"/>
  <c r="C68" i="2" s="1"/>
  <c r="B67" i="2"/>
  <c r="C67" i="2" s="1"/>
  <c r="B66" i="2"/>
  <c r="C66" i="2" s="1"/>
  <c r="B65" i="2"/>
  <c r="C65" i="2" s="1"/>
  <c r="B64" i="2"/>
  <c r="C64" i="2" s="1"/>
  <c r="B63" i="2"/>
  <c r="C63" i="2" s="1"/>
  <c r="B62" i="2"/>
  <c r="C62" i="2" s="1"/>
  <c r="B61" i="2"/>
  <c r="C61" i="2" s="1"/>
  <c r="B60" i="2"/>
  <c r="C60" i="2" s="1"/>
  <c r="B59" i="2"/>
  <c r="C59" i="2" s="1"/>
  <c r="B58" i="2"/>
  <c r="C58" i="2" s="1"/>
  <c r="B57" i="2"/>
  <c r="C57" i="2" s="1"/>
  <c r="B56" i="2"/>
  <c r="C56" i="2" s="1"/>
  <c r="B55" i="2"/>
  <c r="C55" i="2" s="1"/>
  <c r="B54" i="2"/>
  <c r="C54" i="2" s="1"/>
  <c r="B53" i="2"/>
  <c r="C53" i="2" s="1"/>
  <c r="B52" i="2"/>
  <c r="C52" i="2" s="1"/>
  <c r="B51" i="2"/>
  <c r="C51" i="2" s="1"/>
  <c r="B50" i="2"/>
  <c r="C50" i="2" s="1"/>
  <c r="B49" i="2"/>
  <c r="C49" i="2" s="1"/>
  <c r="B48" i="2"/>
  <c r="C48" i="2" s="1"/>
  <c r="B47" i="2"/>
  <c r="C47" i="2" s="1"/>
  <c r="B46" i="2"/>
  <c r="C46" i="2" s="1"/>
  <c r="B45" i="2"/>
  <c r="C45" i="2" s="1"/>
  <c r="B44" i="2"/>
  <c r="C44" i="2" s="1"/>
  <c r="B43" i="2"/>
  <c r="C43" i="2" s="1"/>
  <c r="B42" i="2"/>
  <c r="C42" i="2" s="1"/>
  <c r="B41" i="2"/>
  <c r="C41" i="2" s="1"/>
  <c r="B40" i="2"/>
  <c r="C40" i="2" s="1"/>
  <c r="B39" i="2"/>
  <c r="C39" i="2" s="1"/>
  <c r="B38" i="2"/>
  <c r="C38" i="2" s="1"/>
  <c r="B37" i="2"/>
  <c r="C37" i="2" s="1"/>
  <c r="B36" i="2"/>
  <c r="C36" i="2" s="1"/>
  <c r="B35" i="2"/>
  <c r="C35" i="2" s="1"/>
  <c r="B34" i="2"/>
  <c r="C34" i="2" s="1"/>
  <c r="B33" i="2"/>
  <c r="C33" i="2" s="1"/>
  <c r="B32" i="2"/>
  <c r="C32" i="2" s="1"/>
  <c r="B31" i="2"/>
  <c r="C31" i="2" s="1"/>
  <c r="B30" i="2"/>
  <c r="C30" i="2" s="1"/>
  <c r="B29" i="2"/>
  <c r="C29" i="2" s="1"/>
  <c r="B28" i="2"/>
  <c r="C28" i="2" s="1"/>
  <c r="B27" i="2"/>
  <c r="C27" i="2" s="1"/>
  <c r="B26" i="2"/>
  <c r="C26" i="2" s="1"/>
  <c r="B25" i="2"/>
  <c r="C25" i="2" s="1"/>
  <c r="B24" i="2"/>
  <c r="C24" i="2" s="1"/>
  <c r="B23" i="2"/>
  <c r="C23" i="2" s="1"/>
  <c r="B22" i="2"/>
  <c r="C22" i="2" s="1"/>
  <c r="B21" i="2"/>
  <c r="C21" i="2" s="1"/>
  <c r="B20" i="2"/>
  <c r="C20" i="2" s="1"/>
  <c r="B19" i="2"/>
  <c r="C19" i="2" s="1"/>
  <c r="B18" i="2"/>
  <c r="C18" i="2" s="1"/>
  <c r="B17" i="2"/>
  <c r="C17" i="2" s="1"/>
  <c r="B16" i="2"/>
  <c r="C16" i="2" s="1"/>
  <c r="B15" i="2"/>
  <c r="C15" i="2" s="1"/>
  <c r="B14" i="2"/>
  <c r="C14" i="2" s="1"/>
  <c r="B13" i="2"/>
  <c r="C13" i="2" s="1"/>
  <c r="B12" i="2"/>
  <c r="C12" i="2" s="1"/>
  <c r="B11" i="2"/>
  <c r="C11" i="2" s="1"/>
  <c r="B10" i="2"/>
  <c r="C10" i="2" s="1"/>
  <c r="B9" i="2"/>
  <c r="C9" i="2" s="1"/>
  <c r="B8" i="2"/>
  <c r="C8" i="2" s="1"/>
  <c r="A8" i="2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421" i="2" s="1"/>
  <c r="A422" i="2" s="1"/>
  <c r="A423" i="2" s="1"/>
  <c r="A424" i="2" s="1"/>
  <c r="A425" i="2" s="1"/>
  <c r="A426" i="2" s="1"/>
  <c r="A427" i="2" s="1"/>
  <c r="A428" i="2" s="1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52" i="2" s="1"/>
  <c r="A453" i="2" s="1"/>
  <c r="A454" i="2" s="1"/>
  <c r="A455" i="2" s="1"/>
  <c r="A456" i="2" s="1"/>
  <c r="A457" i="2" s="1"/>
  <c r="A458" i="2" s="1"/>
  <c r="A459" i="2" s="1"/>
  <c r="A460" i="2" s="1"/>
  <c r="A461" i="2" s="1"/>
  <c r="A462" i="2" s="1"/>
  <c r="A463" i="2" s="1"/>
  <c r="A464" i="2" s="1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84" i="2" s="1"/>
  <c r="A485" i="2" s="1"/>
  <c r="A486" i="2" s="1"/>
  <c r="A487" i="2" s="1"/>
  <c r="A488" i="2" s="1"/>
  <c r="A489" i="2" s="1"/>
  <c r="A490" i="2" s="1"/>
  <c r="A491" i="2" s="1"/>
  <c r="A492" i="2" s="1"/>
  <c r="A493" i="2" s="1"/>
  <c r="A494" i="2" s="1"/>
  <c r="A495" i="2" s="1"/>
  <c r="A496" i="2" s="1"/>
  <c r="A497" i="2" s="1"/>
  <c r="A498" i="2" s="1"/>
  <c r="A499" i="2" s="1"/>
  <c r="A500" i="2" s="1"/>
  <c r="A501" i="2" s="1"/>
  <c r="A502" i="2" s="1"/>
  <c r="A503" i="2" s="1"/>
  <c r="A504" i="2" s="1"/>
  <c r="A505" i="2" s="1"/>
  <c r="A506" i="2" s="1"/>
  <c r="A507" i="2" s="1"/>
  <c r="A508" i="2" s="1"/>
  <c r="A509" i="2" s="1"/>
  <c r="A510" i="2" s="1"/>
  <c r="A511" i="2" s="1"/>
  <c r="A512" i="2" s="1"/>
  <c r="A513" i="2" s="1"/>
  <c r="A514" i="2" s="1"/>
  <c r="A515" i="2" s="1"/>
  <c r="A516" i="2" s="1"/>
  <c r="A517" i="2" s="1"/>
  <c r="A518" i="2" s="1"/>
  <c r="A519" i="2" s="1"/>
  <c r="A520" i="2" s="1"/>
  <c r="A521" i="2" s="1"/>
  <c r="A522" i="2" s="1"/>
  <c r="A523" i="2" s="1"/>
  <c r="A524" i="2" s="1"/>
  <c r="A525" i="2" s="1"/>
  <c r="A526" i="2" s="1"/>
  <c r="A527" i="2" s="1"/>
  <c r="A528" i="2" s="1"/>
  <c r="A529" i="2" s="1"/>
  <c r="A530" i="2" s="1"/>
  <c r="A531" i="2" s="1"/>
  <c r="A532" i="2" s="1"/>
  <c r="A533" i="2" s="1"/>
  <c r="A534" i="2" s="1"/>
  <c r="A535" i="2" s="1"/>
  <c r="A536" i="2" s="1"/>
  <c r="A537" i="2" s="1"/>
  <c r="A538" i="2" s="1"/>
  <c r="A539" i="2" s="1"/>
  <c r="A540" i="2" s="1"/>
  <c r="A541" i="2" s="1"/>
  <c r="A542" i="2" s="1"/>
  <c r="A543" i="2" s="1"/>
  <c r="A544" i="2" s="1"/>
  <c r="A545" i="2" s="1"/>
  <c r="A546" i="2" s="1"/>
  <c r="A547" i="2" s="1"/>
  <c r="A548" i="2" s="1"/>
  <c r="A549" i="2" s="1"/>
  <c r="A550" i="2" s="1"/>
  <c r="A551" i="2" s="1"/>
  <c r="A552" i="2" s="1"/>
  <c r="A553" i="2" s="1"/>
  <c r="A554" i="2" s="1"/>
  <c r="A555" i="2" s="1"/>
  <c r="A556" i="2" s="1"/>
  <c r="A557" i="2" s="1"/>
  <c r="A558" i="2" s="1"/>
  <c r="A559" i="2" s="1"/>
  <c r="A560" i="2" s="1"/>
  <c r="A561" i="2" s="1"/>
  <c r="A562" i="2" s="1"/>
  <c r="A563" i="2" s="1"/>
  <c r="A564" i="2" s="1"/>
  <c r="A565" i="2" s="1"/>
  <c r="A566" i="2" s="1"/>
  <c r="A567" i="2" s="1"/>
  <c r="A568" i="2" s="1"/>
  <c r="A569" i="2" s="1"/>
  <c r="A570" i="2" s="1"/>
  <c r="A571" i="2" s="1"/>
  <c r="A572" i="2" s="1"/>
  <c r="A573" i="2" s="1"/>
  <c r="A574" i="2" s="1"/>
  <c r="A575" i="2" s="1"/>
  <c r="A576" i="2" s="1"/>
  <c r="A577" i="2" s="1"/>
  <c r="A578" i="2" s="1"/>
  <c r="A579" i="2" s="1"/>
  <c r="A580" i="2" s="1"/>
  <c r="A581" i="2" s="1"/>
  <c r="A582" i="2" s="1"/>
  <c r="A583" i="2" s="1"/>
  <c r="A584" i="2" s="1"/>
  <c r="A585" i="2" s="1"/>
  <c r="A586" i="2" s="1"/>
  <c r="A587" i="2" s="1"/>
  <c r="A588" i="2" s="1"/>
  <c r="A589" i="2" s="1"/>
  <c r="A590" i="2" s="1"/>
  <c r="A591" i="2" s="1"/>
  <c r="A592" i="2" s="1"/>
  <c r="A593" i="2" s="1"/>
  <c r="A594" i="2" s="1"/>
  <c r="A595" i="2" s="1"/>
  <c r="A596" i="2" s="1"/>
  <c r="A597" i="2" s="1"/>
  <c r="A598" i="2" s="1"/>
  <c r="A599" i="2" s="1"/>
  <c r="A600" i="2" s="1"/>
  <c r="A601" i="2" s="1"/>
  <c r="A602" i="2" s="1"/>
  <c r="A603" i="2" s="1"/>
  <c r="A604" i="2" s="1"/>
  <c r="A605" i="2" s="1"/>
  <c r="A606" i="2" s="1"/>
  <c r="A607" i="2" s="1"/>
  <c r="A608" i="2" s="1"/>
  <c r="A609" i="2" s="1"/>
  <c r="A610" i="2" s="1"/>
  <c r="A611" i="2" s="1"/>
  <c r="A612" i="2" s="1"/>
  <c r="A613" i="2" s="1"/>
  <c r="A614" i="2" s="1"/>
  <c r="A615" i="2" s="1"/>
  <c r="A616" i="2" s="1"/>
  <c r="A617" i="2" s="1"/>
  <c r="A618" i="2" s="1"/>
  <c r="A619" i="2" s="1"/>
  <c r="A620" i="2" s="1"/>
  <c r="A621" i="2" s="1"/>
  <c r="A622" i="2" s="1"/>
  <c r="A623" i="2" s="1"/>
  <c r="A624" i="2" s="1"/>
  <c r="A625" i="2" s="1"/>
  <c r="A626" i="2" s="1"/>
  <c r="A627" i="2" s="1"/>
  <c r="A628" i="2" s="1"/>
  <c r="A629" i="2" s="1"/>
  <c r="A630" i="2" s="1"/>
  <c r="A631" i="2" s="1"/>
  <c r="A632" i="2" s="1"/>
  <c r="A633" i="2" s="1"/>
  <c r="A634" i="2" s="1"/>
  <c r="A635" i="2" s="1"/>
  <c r="A636" i="2" s="1"/>
  <c r="A637" i="2" s="1"/>
  <c r="A638" i="2" s="1"/>
  <c r="A639" i="2" s="1"/>
  <c r="A640" i="2" s="1"/>
  <c r="A641" i="2" s="1"/>
  <c r="A642" i="2" s="1"/>
  <c r="A643" i="2" s="1"/>
  <c r="A644" i="2" s="1"/>
  <c r="A645" i="2" s="1"/>
  <c r="A646" i="2" s="1"/>
  <c r="A647" i="2" s="1"/>
  <c r="A648" i="2" s="1"/>
  <c r="A649" i="2" s="1"/>
  <c r="A650" i="2" s="1"/>
  <c r="A651" i="2" s="1"/>
  <c r="A652" i="2" s="1"/>
  <c r="A653" i="2" s="1"/>
  <c r="A654" i="2" s="1"/>
  <c r="A655" i="2" s="1"/>
  <c r="A656" i="2" s="1"/>
  <c r="A657" i="2" s="1"/>
  <c r="A658" i="2" s="1"/>
  <c r="A659" i="2" s="1"/>
  <c r="A660" i="2" s="1"/>
  <c r="A661" i="2" s="1"/>
  <c r="A662" i="2" s="1"/>
  <c r="A663" i="2" s="1"/>
  <c r="A664" i="2" s="1"/>
  <c r="A665" i="2" s="1"/>
  <c r="A666" i="2" s="1"/>
  <c r="A667" i="2" s="1"/>
  <c r="A668" i="2" s="1"/>
  <c r="A669" i="2" s="1"/>
  <c r="A670" i="2" s="1"/>
  <c r="A671" i="2" s="1"/>
  <c r="A672" i="2" s="1"/>
  <c r="A673" i="2" s="1"/>
  <c r="A674" i="2" s="1"/>
  <c r="A675" i="2" s="1"/>
  <c r="A676" i="2" s="1"/>
  <c r="A677" i="2" s="1"/>
  <c r="A678" i="2" s="1"/>
  <c r="A679" i="2" s="1"/>
  <c r="A680" i="2" s="1"/>
  <c r="A681" i="2" s="1"/>
  <c r="A682" i="2" s="1"/>
  <c r="A683" i="2" s="1"/>
  <c r="A684" i="2" s="1"/>
  <c r="A685" i="2" s="1"/>
  <c r="A686" i="2" s="1"/>
  <c r="A687" i="2" s="1"/>
  <c r="A688" i="2" s="1"/>
  <c r="A689" i="2" s="1"/>
  <c r="A690" i="2" s="1"/>
  <c r="A691" i="2" s="1"/>
  <c r="A692" i="2" s="1"/>
  <c r="A693" i="2" s="1"/>
  <c r="A694" i="2" s="1"/>
  <c r="A695" i="2" s="1"/>
  <c r="A696" i="2" s="1"/>
  <c r="A697" i="2" s="1"/>
  <c r="A698" i="2" s="1"/>
  <c r="A699" i="2" s="1"/>
  <c r="A700" i="2" s="1"/>
  <c r="A701" i="2" s="1"/>
  <c r="A702" i="2" s="1"/>
  <c r="A703" i="2" s="1"/>
  <c r="A704" i="2" s="1"/>
  <c r="A705" i="2" s="1"/>
  <c r="A706" i="2" s="1"/>
  <c r="A707" i="2" s="1"/>
  <c r="A708" i="2" s="1"/>
  <c r="A709" i="2" s="1"/>
  <c r="A710" i="2" s="1"/>
  <c r="A711" i="2" s="1"/>
  <c r="A712" i="2" s="1"/>
  <c r="A713" i="2" s="1"/>
  <c r="A714" i="2" s="1"/>
  <c r="A715" i="2" s="1"/>
  <c r="A716" i="2" s="1"/>
  <c r="A717" i="2" s="1"/>
  <c r="A718" i="2" s="1"/>
  <c r="A719" i="2" s="1"/>
  <c r="A720" i="2" s="1"/>
  <c r="A721" i="2" s="1"/>
  <c r="A722" i="2" s="1"/>
  <c r="A723" i="2" s="1"/>
  <c r="A724" i="2" s="1"/>
  <c r="A725" i="2" s="1"/>
  <c r="A726" i="2" s="1"/>
  <c r="A727" i="2" s="1"/>
  <c r="A728" i="2" s="1"/>
  <c r="A729" i="2" s="1"/>
  <c r="A730" i="2" s="1"/>
  <c r="A731" i="2" s="1"/>
  <c r="A732" i="2" s="1"/>
  <c r="A733" i="2" s="1"/>
  <c r="A734" i="2" s="1"/>
  <c r="A735" i="2" s="1"/>
  <c r="A736" i="2" s="1"/>
  <c r="A737" i="2" s="1"/>
  <c r="A738" i="2" s="1"/>
  <c r="A739" i="2" s="1"/>
  <c r="A740" i="2" s="1"/>
  <c r="A741" i="2" s="1"/>
  <c r="A742" i="2" s="1"/>
  <c r="A743" i="2" s="1"/>
  <c r="A744" i="2" s="1"/>
  <c r="A745" i="2" s="1"/>
  <c r="A746" i="2" s="1"/>
  <c r="A747" i="2" s="1"/>
  <c r="A748" i="2" s="1"/>
  <c r="A749" i="2" s="1"/>
  <c r="A750" i="2" s="1"/>
  <c r="A751" i="2" s="1"/>
  <c r="A752" i="2" s="1"/>
  <c r="A753" i="2" s="1"/>
  <c r="A754" i="2" s="1"/>
  <c r="A755" i="2" s="1"/>
  <c r="A756" i="2" s="1"/>
  <c r="A757" i="2" s="1"/>
  <c r="A758" i="2" s="1"/>
  <c r="A759" i="2" s="1"/>
  <c r="A760" i="2" s="1"/>
  <c r="A761" i="2" s="1"/>
  <c r="A762" i="2" s="1"/>
  <c r="A763" i="2" s="1"/>
  <c r="A764" i="2" s="1"/>
  <c r="A765" i="2" s="1"/>
  <c r="A766" i="2" s="1"/>
  <c r="A767" i="2" s="1"/>
  <c r="A768" i="2" s="1"/>
  <c r="A769" i="2" s="1"/>
  <c r="A770" i="2" s="1"/>
  <c r="A771" i="2" s="1"/>
  <c r="A772" i="2" s="1"/>
  <c r="A773" i="2" s="1"/>
  <c r="A774" i="2" s="1"/>
  <c r="A775" i="2" s="1"/>
  <c r="A776" i="2" s="1"/>
  <c r="A777" i="2" s="1"/>
  <c r="A778" i="2" s="1"/>
  <c r="A779" i="2" s="1"/>
  <c r="A780" i="2" s="1"/>
  <c r="A781" i="2" s="1"/>
  <c r="A782" i="2" s="1"/>
  <c r="A783" i="2" s="1"/>
  <c r="A784" i="2" s="1"/>
  <c r="A785" i="2" s="1"/>
  <c r="A786" i="2" s="1"/>
  <c r="A787" i="2" s="1"/>
  <c r="A788" i="2" s="1"/>
  <c r="A789" i="2" s="1"/>
  <c r="A790" i="2" s="1"/>
  <c r="A791" i="2" s="1"/>
  <c r="A792" i="2" s="1"/>
  <c r="A793" i="2" s="1"/>
  <c r="A794" i="2" s="1"/>
  <c r="A795" i="2" s="1"/>
  <c r="A796" i="2" s="1"/>
  <c r="A797" i="2" s="1"/>
  <c r="A798" i="2" s="1"/>
  <c r="A799" i="2" s="1"/>
  <c r="A800" i="2" s="1"/>
  <c r="A801" i="2" s="1"/>
  <c r="A802" i="2" s="1"/>
  <c r="A803" i="2" s="1"/>
  <c r="A804" i="2" s="1"/>
  <c r="A805" i="2" s="1"/>
  <c r="A806" i="2" s="1"/>
  <c r="A807" i="2" s="1"/>
  <c r="A808" i="2" s="1"/>
  <c r="A809" i="2" s="1"/>
  <c r="A810" i="2" s="1"/>
  <c r="A811" i="2" s="1"/>
  <c r="A812" i="2" s="1"/>
  <c r="A813" i="2" s="1"/>
  <c r="A814" i="2" s="1"/>
  <c r="A815" i="2" s="1"/>
  <c r="A816" i="2" s="1"/>
  <c r="A817" i="2" s="1"/>
  <c r="A818" i="2" s="1"/>
  <c r="A819" i="2" s="1"/>
  <c r="A820" i="2" s="1"/>
  <c r="A821" i="2" s="1"/>
  <c r="A822" i="2" s="1"/>
  <c r="A823" i="2" s="1"/>
  <c r="A824" i="2" s="1"/>
  <c r="A825" i="2" s="1"/>
  <c r="A826" i="2" s="1"/>
  <c r="A827" i="2" s="1"/>
  <c r="A828" i="2" s="1"/>
  <c r="A829" i="2" s="1"/>
  <c r="A830" i="2" s="1"/>
  <c r="A831" i="2" s="1"/>
  <c r="A832" i="2" s="1"/>
  <c r="A833" i="2" s="1"/>
  <c r="A834" i="2" s="1"/>
  <c r="A835" i="2" s="1"/>
  <c r="A836" i="2" s="1"/>
  <c r="A837" i="2" s="1"/>
  <c r="A838" i="2" s="1"/>
  <c r="A839" i="2" s="1"/>
  <c r="A840" i="2" s="1"/>
  <c r="A841" i="2" s="1"/>
  <c r="A842" i="2" s="1"/>
  <c r="A843" i="2" s="1"/>
  <c r="A844" i="2" s="1"/>
  <c r="A845" i="2" s="1"/>
  <c r="A846" i="2" s="1"/>
  <c r="A847" i="2" s="1"/>
  <c r="A848" i="2" s="1"/>
  <c r="A849" i="2" s="1"/>
  <c r="A850" i="2" s="1"/>
  <c r="A851" i="2" s="1"/>
  <c r="A852" i="2" s="1"/>
  <c r="A853" i="2" s="1"/>
  <c r="A854" i="2" s="1"/>
  <c r="A855" i="2" s="1"/>
  <c r="A856" i="2" s="1"/>
  <c r="A857" i="2" s="1"/>
  <c r="A858" i="2" s="1"/>
  <c r="A859" i="2" s="1"/>
  <c r="A860" i="2" s="1"/>
  <c r="A861" i="2" s="1"/>
  <c r="A862" i="2" s="1"/>
  <c r="A863" i="2" s="1"/>
  <c r="A864" i="2" s="1"/>
  <c r="A865" i="2" s="1"/>
  <c r="A866" i="2" s="1"/>
  <c r="A867" i="2" s="1"/>
  <c r="A868" i="2" s="1"/>
  <c r="A869" i="2" s="1"/>
  <c r="A870" i="2" s="1"/>
  <c r="A871" i="2" s="1"/>
  <c r="A872" i="2" s="1"/>
  <c r="A873" i="2" s="1"/>
  <c r="A874" i="2" s="1"/>
  <c r="A875" i="2" s="1"/>
  <c r="A876" i="2" s="1"/>
  <c r="A877" i="2" s="1"/>
  <c r="A878" i="2" s="1"/>
  <c r="A879" i="2" s="1"/>
  <c r="A880" i="2" s="1"/>
  <c r="A881" i="2" s="1"/>
  <c r="A882" i="2" s="1"/>
  <c r="A883" i="2" s="1"/>
  <c r="A884" i="2" s="1"/>
  <c r="A885" i="2" s="1"/>
  <c r="A886" i="2" s="1"/>
  <c r="A887" i="2" s="1"/>
  <c r="A888" i="2" s="1"/>
  <c r="A889" i="2" s="1"/>
  <c r="A890" i="2" s="1"/>
  <c r="A891" i="2" s="1"/>
  <c r="A892" i="2" s="1"/>
  <c r="A893" i="2" s="1"/>
  <c r="A894" i="2" s="1"/>
  <c r="A895" i="2" s="1"/>
  <c r="A896" i="2" s="1"/>
  <c r="A897" i="2" s="1"/>
  <c r="A898" i="2" s="1"/>
  <c r="A899" i="2" s="1"/>
  <c r="A900" i="2" s="1"/>
  <c r="A901" i="2" s="1"/>
  <c r="A902" i="2" s="1"/>
  <c r="A903" i="2" s="1"/>
  <c r="A904" i="2" s="1"/>
  <c r="A905" i="2" s="1"/>
  <c r="A906" i="2" s="1"/>
  <c r="A907" i="2" s="1"/>
  <c r="A908" i="2" s="1"/>
  <c r="A909" i="2" s="1"/>
  <c r="A910" i="2" s="1"/>
  <c r="A911" i="2" s="1"/>
  <c r="A912" i="2" s="1"/>
  <c r="A913" i="2" s="1"/>
  <c r="A914" i="2" s="1"/>
  <c r="A915" i="2" s="1"/>
  <c r="A916" i="2" s="1"/>
  <c r="A917" i="2" s="1"/>
  <c r="A918" i="2" s="1"/>
  <c r="A919" i="2" s="1"/>
  <c r="A920" i="2" s="1"/>
  <c r="A921" i="2" s="1"/>
  <c r="A922" i="2" s="1"/>
  <c r="A923" i="2" s="1"/>
  <c r="A924" i="2" s="1"/>
  <c r="A925" i="2" s="1"/>
  <c r="A926" i="2" s="1"/>
  <c r="A927" i="2" s="1"/>
  <c r="A928" i="2" s="1"/>
  <c r="A929" i="2" s="1"/>
  <c r="A930" i="2" s="1"/>
  <c r="A931" i="2" s="1"/>
  <c r="A932" i="2" s="1"/>
  <c r="A933" i="2" s="1"/>
  <c r="A934" i="2" s="1"/>
  <c r="A935" i="2" s="1"/>
  <c r="A936" i="2" s="1"/>
  <c r="A937" i="2" s="1"/>
  <c r="A938" i="2" s="1"/>
  <c r="A939" i="2" s="1"/>
  <c r="A940" i="2" s="1"/>
  <c r="A941" i="2" s="1"/>
  <c r="A942" i="2" s="1"/>
  <c r="A943" i="2" s="1"/>
  <c r="A944" i="2" s="1"/>
  <c r="A945" i="2" s="1"/>
  <c r="A946" i="2" s="1"/>
  <c r="A947" i="2" s="1"/>
  <c r="A948" i="2" s="1"/>
  <c r="A949" i="2" s="1"/>
  <c r="A950" i="2" s="1"/>
  <c r="A951" i="2" s="1"/>
  <c r="A952" i="2" s="1"/>
  <c r="A953" i="2" s="1"/>
  <c r="A954" i="2" s="1"/>
  <c r="A955" i="2" s="1"/>
  <c r="A956" i="2" s="1"/>
  <c r="A957" i="2" s="1"/>
  <c r="A958" i="2" s="1"/>
  <c r="A959" i="2" s="1"/>
  <c r="A960" i="2" s="1"/>
  <c r="A961" i="2" s="1"/>
  <c r="A962" i="2" s="1"/>
  <c r="A963" i="2" s="1"/>
  <c r="A964" i="2" s="1"/>
  <c r="A965" i="2" s="1"/>
  <c r="A966" i="2" s="1"/>
  <c r="A967" i="2" s="1"/>
  <c r="A968" i="2" s="1"/>
  <c r="A969" i="2" s="1"/>
  <c r="A970" i="2" s="1"/>
  <c r="A971" i="2" s="1"/>
  <c r="A972" i="2" s="1"/>
  <c r="A973" i="2" s="1"/>
  <c r="A974" i="2" s="1"/>
  <c r="A975" i="2" s="1"/>
  <c r="A976" i="2" s="1"/>
  <c r="A977" i="2" s="1"/>
  <c r="A978" i="2" s="1"/>
  <c r="A979" i="2" s="1"/>
  <c r="A980" i="2" s="1"/>
  <c r="A981" i="2" s="1"/>
  <c r="A982" i="2" s="1"/>
  <c r="A983" i="2" s="1"/>
  <c r="A984" i="2" s="1"/>
  <c r="A985" i="2" s="1"/>
  <c r="A986" i="2" s="1"/>
  <c r="A987" i="2" s="1"/>
  <c r="A988" i="2" s="1"/>
  <c r="A989" i="2" s="1"/>
  <c r="A990" i="2" s="1"/>
  <c r="A991" i="2" s="1"/>
  <c r="A992" i="2" s="1"/>
  <c r="A993" i="2" s="1"/>
  <c r="A994" i="2" s="1"/>
  <c r="A995" i="2" s="1"/>
  <c r="A996" i="2" s="1"/>
  <c r="A997" i="2" s="1"/>
  <c r="A998" i="2" s="1"/>
  <c r="A999" i="2" s="1"/>
  <c r="A1000" i="2" s="1"/>
  <c r="A1001" i="2" s="1"/>
  <c r="A1002" i="2" s="1"/>
  <c r="A1003" i="2" s="1"/>
  <c r="A1004" i="2" s="1"/>
  <c r="A1005" i="2" s="1"/>
  <c r="A1006" i="2" s="1"/>
  <c r="B7" i="2"/>
  <c r="C7" i="2" s="1"/>
  <c r="B3" i="1"/>
  <c r="C3" i="1" s="1"/>
  <c r="B4" i="1"/>
  <c r="C4" i="1" s="1"/>
  <c r="B5" i="1"/>
  <c r="C5" i="1" s="1"/>
  <c r="B6" i="1"/>
  <c r="C6" i="1" s="1"/>
  <c r="B7" i="1"/>
  <c r="C7" i="1" s="1"/>
  <c r="B8" i="1"/>
  <c r="C8" i="1" s="1"/>
  <c r="B9" i="1"/>
  <c r="C9" i="1" s="1"/>
  <c r="B10" i="1"/>
  <c r="C10" i="1" s="1"/>
  <c r="B11" i="1"/>
  <c r="C11" i="1" s="1"/>
  <c r="B12" i="1"/>
  <c r="C12" i="1" s="1"/>
  <c r="B13" i="1"/>
  <c r="C13" i="1" s="1"/>
  <c r="B14" i="1"/>
  <c r="C14" i="1" s="1"/>
  <c r="B15" i="1"/>
  <c r="C15" i="1" s="1"/>
  <c r="B16" i="1"/>
  <c r="C16" i="1" s="1"/>
  <c r="B17" i="1"/>
  <c r="C17" i="1" s="1"/>
  <c r="B18" i="1"/>
  <c r="C18" i="1" s="1"/>
  <c r="B19" i="1"/>
  <c r="C19" i="1" s="1"/>
  <c r="B20" i="1"/>
  <c r="C20" i="1" s="1"/>
  <c r="B21" i="1"/>
  <c r="C21" i="1" s="1"/>
  <c r="B22" i="1"/>
  <c r="C22" i="1" s="1"/>
  <c r="B23" i="1"/>
  <c r="C23" i="1" s="1"/>
  <c r="B24" i="1"/>
  <c r="C24" i="1" s="1"/>
  <c r="B25" i="1"/>
  <c r="C25" i="1" s="1"/>
  <c r="B26" i="1"/>
  <c r="C26" i="1" s="1"/>
  <c r="B27" i="1"/>
  <c r="C27" i="1" s="1"/>
  <c r="B28" i="1"/>
  <c r="C28" i="1" s="1"/>
  <c r="B29" i="1"/>
  <c r="C29" i="1" s="1"/>
  <c r="B30" i="1"/>
  <c r="C30" i="1" s="1"/>
  <c r="B31" i="1"/>
  <c r="C31" i="1" s="1"/>
  <c r="B32" i="1"/>
  <c r="C32" i="1" s="1"/>
  <c r="B33" i="1"/>
  <c r="C33" i="1" s="1"/>
  <c r="B34" i="1"/>
  <c r="C34" i="1" s="1"/>
  <c r="B35" i="1"/>
  <c r="C35" i="1" s="1"/>
  <c r="B36" i="1"/>
  <c r="C36" i="1" s="1"/>
  <c r="B37" i="1"/>
  <c r="C37" i="1" s="1"/>
  <c r="B38" i="1"/>
  <c r="C38" i="1" s="1"/>
  <c r="B39" i="1"/>
  <c r="C39" i="1" s="1"/>
  <c r="B40" i="1"/>
  <c r="C40" i="1" s="1"/>
  <c r="B41" i="1"/>
  <c r="C41" i="1" s="1"/>
  <c r="B42" i="1"/>
  <c r="C42" i="1" s="1"/>
  <c r="B43" i="1"/>
  <c r="C43" i="1" s="1"/>
  <c r="B44" i="1"/>
  <c r="C44" i="1" s="1"/>
  <c r="B45" i="1"/>
  <c r="C45" i="1" s="1"/>
  <c r="B46" i="1"/>
  <c r="C46" i="1" s="1"/>
  <c r="B47" i="1"/>
  <c r="C47" i="1" s="1"/>
  <c r="B48" i="1"/>
  <c r="C48" i="1" s="1"/>
  <c r="B49" i="1"/>
  <c r="C49" i="1" s="1"/>
  <c r="B50" i="1"/>
  <c r="C50" i="1" s="1"/>
  <c r="B51" i="1"/>
  <c r="C51" i="1" s="1"/>
  <c r="B52" i="1"/>
  <c r="C52" i="1" s="1"/>
  <c r="B53" i="1"/>
  <c r="C53" i="1" s="1"/>
  <c r="B54" i="1"/>
  <c r="C54" i="1" s="1"/>
  <c r="B55" i="1"/>
  <c r="C55" i="1" s="1"/>
  <c r="B56" i="1"/>
  <c r="C56" i="1" s="1"/>
  <c r="B57" i="1"/>
  <c r="C57" i="1" s="1"/>
  <c r="B58" i="1"/>
  <c r="C58" i="1" s="1"/>
  <c r="B59" i="1"/>
  <c r="C59" i="1" s="1"/>
  <c r="B60" i="1"/>
  <c r="C60" i="1" s="1"/>
  <c r="B61" i="1"/>
  <c r="C61" i="1" s="1"/>
  <c r="B62" i="1"/>
  <c r="C62" i="1" s="1"/>
  <c r="B63" i="1"/>
  <c r="C63" i="1" s="1"/>
  <c r="B64" i="1"/>
  <c r="C64" i="1" s="1"/>
  <c r="B65" i="1"/>
  <c r="C65" i="1" s="1"/>
  <c r="B66" i="1"/>
  <c r="C66" i="1" s="1"/>
  <c r="B67" i="1"/>
  <c r="C67" i="1" s="1"/>
  <c r="B68" i="1"/>
  <c r="C68" i="1" s="1"/>
  <c r="B69" i="1"/>
  <c r="C69" i="1" s="1"/>
  <c r="B70" i="1"/>
  <c r="C70" i="1" s="1"/>
  <c r="B71" i="1"/>
  <c r="C71" i="1" s="1"/>
  <c r="B72" i="1"/>
  <c r="C72" i="1" s="1"/>
  <c r="B73" i="1"/>
  <c r="C73" i="1" s="1"/>
  <c r="B74" i="1"/>
  <c r="C74" i="1" s="1"/>
  <c r="B75" i="1"/>
  <c r="C75" i="1" s="1"/>
  <c r="B76" i="1"/>
  <c r="C76" i="1" s="1"/>
  <c r="B77" i="1"/>
  <c r="C77" i="1" s="1"/>
  <c r="B78" i="1"/>
  <c r="C78" i="1" s="1"/>
  <c r="B79" i="1"/>
  <c r="C79" i="1" s="1"/>
  <c r="B80" i="1"/>
  <c r="C80" i="1" s="1"/>
  <c r="B81" i="1"/>
  <c r="C81" i="1" s="1"/>
  <c r="B82" i="1"/>
  <c r="C82" i="1" s="1"/>
  <c r="B83" i="1"/>
  <c r="C83" i="1" s="1"/>
  <c r="B84" i="1"/>
  <c r="C84" i="1" s="1"/>
  <c r="B85" i="1"/>
  <c r="C85" i="1" s="1"/>
  <c r="B86" i="1"/>
  <c r="C86" i="1" s="1"/>
  <c r="B87" i="1"/>
  <c r="C87" i="1" s="1"/>
  <c r="B88" i="1"/>
  <c r="C88" i="1" s="1"/>
  <c r="B89" i="1"/>
  <c r="C89" i="1" s="1"/>
  <c r="B90" i="1"/>
  <c r="C90" i="1" s="1"/>
  <c r="B91" i="1"/>
  <c r="C91" i="1" s="1"/>
  <c r="B92" i="1"/>
  <c r="C92" i="1" s="1"/>
  <c r="B93" i="1"/>
  <c r="C93" i="1" s="1"/>
  <c r="B94" i="1"/>
  <c r="C94" i="1" s="1"/>
  <c r="B95" i="1"/>
  <c r="C95" i="1" s="1"/>
  <c r="B96" i="1"/>
  <c r="C96" i="1" s="1"/>
  <c r="B97" i="1"/>
  <c r="C97" i="1" s="1"/>
  <c r="B98" i="1"/>
  <c r="C98" i="1" s="1"/>
  <c r="B99" i="1"/>
  <c r="C99" i="1" s="1"/>
  <c r="B100" i="1"/>
  <c r="C100" i="1" s="1"/>
  <c r="B101" i="1"/>
  <c r="C101" i="1" s="1"/>
  <c r="B102" i="1"/>
  <c r="C102" i="1" s="1"/>
  <c r="B103" i="1"/>
  <c r="C103" i="1" s="1"/>
  <c r="B104" i="1"/>
  <c r="C104" i="1" s="1"/>
  <c r="B105" i="1"/>
  <c r="C105" i="1" s="1"/>
  <c r="B106" i="1"/>
  <c r="C106" i="1" s="1"/>
  <c r="B107" i="1"/>
  <c r="C107" i="1" s="1"/>
  <c r="B108" i="1"/>
  <c r="C108" i="1" s="1"/>
  <c r="B109" i="1"/>
  <c r="C109" i="1" s="1"/>
  <c r="B110" i="1"/>
  <c r="C110" i="1" s="1"/>
  <c r="B111" i="1"/>
  <c r="C111" i="1" s="1"/>
  <c r="B112" i="1"/>
  <c r="C112" i="1" s="1"/>
  <c r="B113" i="1"/>
  <c r="C113" i="1" s="1"/>
  <c r="B114" i="1"/>
  <c r="C114" i="1" s="1"/>
  <c r="B115" i="1"/>
  <c r="C115" i="1" s="1"/>
  <c r="B116" i="1"/>
  <c r="C116" i="1" s="1"/>
  <c r="B117" i="1"/>
  <c r="C117" i="1" s="1"/>
  <c r="B118" i="1"/>
  <c r="C118" i="1" s="1"/>
  <c r="B119" i="1"/>
  <c r="C119" i="1" s="1"/>
  <c r="B120" i="1"/>
  <c r="C120" i="1" s="1"/>
  <c r="B121" i="1"/>
  <c r="C121" i="1" s="1"/>
  <c r="B122" i="1"/>
  <c r="C122" i="1" s="1"/>
  <c r="B123" i="1"/>
  <c r="C123" i="1" s="1"/>
  <c r="B124" i="1"/>
  <c r="C124" i="1" s="1"/>
  <c r="B125" i="1"/>
  <c r="C125" i="1" s="1"/>
  <c r="B126" i="1"/>
  <c r="C126" i="1" s="1"/>
  <c r="B127" i="1"/>
  <c r="C127" i="1" s="1"/>
  <c r="B128" i="1"/>
  <c r="C128" i="1" s="1"/>
  <c r="B129" i="1"/>
  <c r="C129" i="1" s="1"/>
  <c r="B130" i="1"/>
  <c r="C130" i="1" s="1"/>
  <c r="B131" i="1"/>
  <c r="C131" i="1" s="1"/>
  <c r="B132" i="1"/>
  <c r="C132" i="1" s="1"/>
  <c r="B133" i="1"/>
  <c r="C133" i="1" s="1"/>
  <c r="B134" i="1"/>
  <c r="C134" i="1" s="1"/>
  <c r="B135" i="1"/>
  <c r="C135" i="1" s="1"/>
  <c r="B136" i="1"/>
  <c r="C136" i="1" s="1"/>
  <c r="B137" i="1"/>
  <c r="C137" i="1" s="1"/>
  <c r="B138" i="1"/>
  <c r="C138" i="1" s="1"/>
  <c r="B139" i="1"/>
  <c r="C139" i="1" s="1"/>
  <c r="B140" i="1"/>
  <c r="C140" i="1" s="1"/>
  <c r="B141" i="1"/>
  <c r="C141" i="1" s="1"/>
  <c r="B142" i="1"/>
  <c r="C142" i="1" s="1"/>
  <c r="B143" i="1"/>
  <c r="C143" i="1" s="1"/>
  <c r="B144" i="1"/>
  <c r="C144" i="1" s="1"/>
  <c r="B145" i="1"/>
  <c r="C145" i="1" s="1"/>
  <c r="B146" i="1"/>
  <c r="C146" i="1" s="1"/>
  <c r="B147" i="1"/>
  <c r="C147" i="1" s="1"/>
  <c r="B148" i="1"/>
  <c r="C148" i="1" s="1"/>
  <c r="B149" i="1"/>
  <c r="C149" i="1" s="1"/>
  <c r="B150" i="1"/>
  <c r="C150" i="1" s="1"/>
  <c r="B151" i="1"/>
  <c r="C151" i="1" s="1"/>
  <c r="B152" i="1"/>
  <c r="C152" i="1" s="1"/>
  <c r="B153" i="1"/>
  <c r="C153" i="1" s="1"/>
  <c r="B154" i="1"/>
  <c r="C154" i="1" s="1"/>
  <c r="B155" i="1"/>
  <c r="C155" i="1" s="1"/>
  <c r="B156" i="1"/>
  <c r="C156" i="1" s="1"/>
  <c r="B157" i="1"/>
  <c r="C157" i="1" s="1"/>
  <c r="B158" i="1"/>
  <c r="C158" i="1" s="1"/>
  <c r="B159" i="1"/>
  <c r="C159" i="1" s="1"/>
  <c r="B160" i="1"/>
  <c r="C160" i="1" s="1"/>
  <c r="B161" i="1"/>
  <c r="C161" i="1" s="1"/>
  <c r="B162" i="1"/>
  <c r="C162" i="1" s="1"/>
  <c r="B163" i="1"/>
  <c r="C163" i="1" s="1"/>
  <c r="B164" i="1"/>
  <c r="C164" i="1" s="1"/>
  <c r="B165" i="1"/>
  <c r="C165" i="1" s="1"/>
  <c r="B166" i="1"/>
  <c r="C166" i="1" s="1"/>
  <c r="B167" i="1"/>
  <c r="C167" i="1" s="1"/>
  <c r="B168" i="1"/>
  <c r="C168" i="1" s="1"/>
  <c r="B169" i="1"/>
  <c r="C169" i="1" s="1"/>
  <c r="B170" i="1"/>
  <c r="C170" i="1" s="1"/>
  <c r="B171" i="1"/>
  <c r="C171" i="1" s="1"/>
  <c r="B172" i="1"/>
  <c r="C172" i="1" s="1"/>
  <c r="B173" i="1"/>
  <c r="C173" i="1" s="1"/>
  <c r="B174" i="1"/>
  <c r="C174" i="1" s="1"/>
  <c r="B175" i="1"/>
  <c r="C175" i="1" s="1"/>
  <c r="B176" i="1"/>
  <c r="C176" i="1" s="1"/>
  <c r="B177" i="1"/>
  <c r="C177" i="1" s="1"/>
  <c r="B178" i="1"/>
  <c r="C178" i="1" s="1"/>
  <c r="B179" i="1"/>
  <c r="C179" i="1" s="1"/>
  <c r="B180" i="1"/>
  <c r="C180" i="1" s="1"/>
  <c r="B181" i="1"/>
  <c r="C181" i="1" s="1"/>
  <c r="B182" i="1"/>
  <c r="C182" i="1" s="1"/>
  <c r="B183" i="1"/>
  <c r="C183" i="1" s="1"/>
  <c r="B184" i="1"/>
  <c r="C184" i="1" s="1"/>
  <c r="B185" i="1"/>
  <c r="C185" i="1" s="1"/>
  <c r="B186" i="1"/>
  <c r="C186" i="1" s="1"/>
  <c r="B187" i="1"/>
  <c r="C187" i="1" s="1"/>
  <c r="B188" i="1"/>
  <c r="C188" i="1" s="1"/>
  <c r="B189" i="1"/>
  <c r="C189" i="1" s="1"/>
  <c r="B190" i="1"/>
  <c r="C190" i="1" s="1"/>
  <c r="B191" i="1"/>
  <c r="C191" i="1" s="1"/>
  <c r="B192" i="1"/>
  <c r="C192" i="1" s="1"/>
  <c r="B193" i="1"/>
  <c r="C193" i="1" s="1"/>
  <c r="B194" i="1"/>
  <c r="C194" i="1" s="1"/>
  <c r="B195" i="1"/>
  <c r="C195" i="1" s="1"/>
  <c r="B196" i="1"/>
  <c r="C196" i="1" s="1"/>
  <c r="B197" i="1"/>
  <c r="C197" i="1" s="1"/>
  <c r="B198" i="1"/>
  <c r="C198" i="1" s="1"/>
  <c r="B199" i="1"/>
  <c r="C199" i="1" s="1"/>
  <c r="B200" i="1"/>
  <c r="C200" i="1" s="1"/>
  <c r="B201" i="1"/>
  <c r="C201" i="1" s="1"/>
  <c r="B202" i="1"/>
  <c r="C202" i="1" s="1"/>
  <c r="B203" i="1"/>
  <c r="C203" i="1" s="1"/>
  <c r="B204" i="1"/>
  <c r="C204" i="1" s="1"/>
  <c r="B205" i="1"/>
  <c r="C205" i="1" s="1"/>
  <c r="B206" i="1"/>
  <c r="C206" i="1" s="1"/>
  <c r="B207" i="1"/>
  <c r="C207" i="1" s="1"/>
  <c r="B208" i="1"/>
  <c r="C208" i="1" s="1"/>
  <c r="B209" i="1"/>
  <c r="C209" i="1" s="1"/>
  <c r="B210" i="1"/>
  <c r="C210" i="1" s="1"/>
  <c r="B211" i="1"/>
  <c r="C211" i="1" s="1"/>
  <c r="B212" i="1"/>
  <c r="C212" i="1" s="1"/>
  <c r="B213" i="1"/>
  <c r="C213" i="1" s="1"/>
  <c r="B214" i="1"/>
  <c r="C214" i="1" s="1"/>
  <c r="B215" i="1"/>
  <c r="C215" i="1" s="1"/>
  <c r="B216" i="1"/>
  <c r="C216" i="1" s="1"/>
  <c r="B217" i="1"/>
  <c r="C217" i="1" s="1"/>
  <c r="B218" i="1"/>
  <c r="C218" i="1" s="1"/>
  <c r="B219" i="1"/>
  <c r="C219" i="1" s="1"/>
  <c r="B220" i="1"/>
  <c r="C220" i="1" s="1"/>
  <c r="B221" i="1"/>
  <c r="C221" i="1" s="1"/>
  <c r="B222" i="1"/>
  <c r="C222" i="1" s="1"/>
  <c r="B223" i="1"/>
  <c r="C223" i="1" s="1"/>
  <c r="B224" i="1"/>
  <c r="C224" i="1" s="1"/>
  <c r="B225" i="1"/>
  <c r="C225" i="1" s="1"/>
  <c r="B226" i="1"/>
  <c r="C226" i="1" s="1"/>
  <c r="B227" i="1"/>
  <c r="C227" i="1" s="1"/>
  <c r="B228" i="1"/>
  <c r="C228" i="1" s="1"/>
  <c r="B229" i="1"/>
  <c r="C229" i="1" s="1"/>
  <c r="B230" i="1"/>
  <c r="C230" i="1" s="1"/>
  <c r="B231" i="1"/>
  <c r="C231" i="1" s="1"/>
  <c r="B232" i="1"/>
  <c r="C232" i="1" s="1"/>
  <c r="B233" i="1"/>
  <c r="C233" i="1" s="1"/>
  <c r="B234" i="1"/>
  <c r="C234" i="1" s="1"/>
  <c r="B235" i="1"/>
  <c r="C235" i="1" s="1"/>
  <c r="B236" i="1"/>
  <c r="C236" i="1" s="1"/>
  <c r="B237" i="1"/>
  <c r="C237" i="1" s="1"/>
  <c r="B238" i="1"/>
  <c r="C238" i="1" s="1"/>
  <c r="B239" i="1"/>
  <c r="C239" i="1" s="1"/>
  <c r="B240" i="1"/>
  <c r="C240" i="1" s="1"/>
  <c r="B241" i="1"/>
  <c r="C241" i="1" s="1"/>
  <c r="B242" i="1"/>
  <c r="C242" i="1" s="1"/>
  <c r="B243" i="1"/>
  <c r="C243" i="1" s="1"/>
  <c r="B244" i="1"/>
  <c r="C244" i="1" s="1"/>
  <c r="B245" i="1"/>
  <c r="C245" i="1" s="1"/>
  <c r="B246" i="1"/>
  <c r="C246" i="1" s="1"/>
  <c r="B247" i="1"/>
  <c r="C247" i="1" s="1"/>
  <c r="B248" i="1"/>
  <c r="C248" i="1" s="1"/>
  <c r="B249" i="1"/>
  <c r="C249" i="1" s="1"/>
  <c r="B250" i="1"/>
  <c r="C250" i="1" s="1"/>
  <c r="B251" i="1"/>
  <c r="C251" i="1" s="1"/>
  <c r="B252" i="1"/>
  <c r="C252" i="1" s="1"/>
  <c r="B253" i="1"/>
  <c r="C253" i="1" s="1"/>
  <c r="B254" i="1"/>
  <c r="C254" i="1" s="1"/>
  <c r="B255" i="1"/>
  <c r="C255" i="1" s="1"/>
  <c r="B256" i="1"/>
  <c r="C256" i="1" s="1"/>
  <c r="B257" i="1"/>
  <c r="C257" i="1" s="1"/>
  <c r="B258" i="1"/>
  <c r="C258" i="1" s="1"/>
  <c r="B259" i="1"/>
  <c r="C259" i="1" s="1"/>
  <c r="B260" i="1"/>
  <c r="C260" i="1" s="1"/>
  <c r="B261" i="1"/>
  <c r="C261" i="1" s="1"/>
  <c r="B262" i="1"/>
  <c r="C262" i="1" s="1"/>
  <c r="B263" i="1"/>
  <c r="C263" i="1" s="1"/>
  <c r="B264" i="1"/>
  <c r="C264" i="1" s="1"/>
  <c r="B265" i="1"/>
  <c r="C265" i="1" s="1"/>
  <c r="B266" i="1"/>
  <c r="C266" i="1" s="1"/>
  <c r="B267" i="1"/>
  <c r="C267" i="1" s="1"/>
  <c r="B268" i="1"/>
  <c r="C268" i="1" s="1"/>
  <c r="B269" i="1"/>
  <c r="C269" i="1" s="1"/>
  <c r="B270" i="1"/>
  <c r="C270" i="1" s="1"/>
  <c r="B271" i="1"/>
  <c r="C271" i="1" s="1"/>
  <c r="B272" i="1"/>
  <c r="C272" i="1" s="1"/>
  <c r="B273" i="1"/>
  <c r="C273" i="1" s="1"/>
  <c r="B274" i="1"/>
  <c r="C274" i="1" s="1"/>
  <c r="B275" i="1"/>
  <c r="C275" i="1" s="1"/>
  <c r="B276" i="1"/>
  <c r="C276" i="1" s="1"/>
  <c r="B277" i="1"/>
  <c r="C277" i="1" s="1"/>
  <c r="B278" i="1"/>
  <c r="C278" i="1" s="1"/>
  <c r="B279" i="1"/>
  <c r="C279" i="1" s="1"/>
  <c r="B280" i="1"/>
  <c r="C280" i="1" s="1"/>
  <c r="B281" i="1"/>
  <c r="C281" i="1" s="1"/>
  <c r="B282" i="1"/>
  <c r="C282" i="1" s="1"/>
  <c r="B283" i="1"/>
  <c r="C283" i="1" s="1"/>
  <c r="B284" i="1"/>
  <c r="C284" i="1" s="1"/>
  <c r="B285" i="1"/>
  <c r="C285" i="1" s="1"/>
  <c r="B286" i="1"/>
  <c r="C286" i="1" s="1"/>
  <c r="B287" i="1"/>
  <c r="C287" i="1" s="1"/>
  <c r="B288" i="1"/>
  <c r="C288" i="1" s="1"/>
  <c r="B289" i="1"/>
  <c r="C289" i="1" s="1"/>
  <c r="B290" i="1"/>
  <c r="C290" i="1" s="1"/>
  <c r="B291" i="1"/>
  <c r="C291" i="1" s="1"/>
  <c r="B292" i="1"/>
  <c r="C292" i="1" s="1"/>
  <c r="B293" i="1"/>
  <c r="C293" i="1" s="1"/>
  <c r="B294" i="1"/>
  <c r="C294" i="1" s="1"/>
  <c r="B295" i="1"/>
  <c r="C295" i="1" s="1"/>
  <c r="B296" i="1"/>
  <c r="C296" i="1" s="1"/>
  <c r="B297" i="1"/>
  <c r="C297" i="1" s="1"/>
  <c r="B298" i="1"/>
  <c r="C298" i="1" s="1"/>
  <c r="B299" i="1"/>
  <c r="C299" i="1" s="1"/>
  <c r="B300" i="1"/>
  <c r="C300" i="1" s="1"/>
  <c r="B301" i="1"/>
  <c r="C301" i="1" s="1"/>
  <c r="B302" i="1"/>
  <c r="C302" i="1" s="1"/>
  <c r="B303" i="1"/>
  <c r="C303" i="1" s="1"/>
  <c r="B304" i="1"/>
  <c r="C304" i="1" s="1"/>
  <c r="B305" i="1"/>
  <c r="C305" i="1" s="1"/>
  <c r="B306" i="1"/>
  <c r="C306" i="1" s="1"/>
  <c r="B307" i="1"/>
  <c r="C307" i="1" s="1"/>
  <c r="B308" i="1"/>
  <c r="C308" i="1" s="1"/>
  <c r="B309" i="1"/>
  <c r="C309" i="1" s="1"/>
  <c r="B310" i="1"/>
  <c r="C310" i="1" s="1"/>
  <c r="B311" i="1"/>
  <c r="C311" i="1" s="1"/>
  <c r="B312" i="1"/>
  <c r="C312" i="1" s="1"/>
  <c r="B313" i="1"/>
  <c r="C313" i="1" s="1"/>
  <c r="B314" i="1"/>
  <c r="C314" i="1" s="1"/>
  <c r="B315" i="1"/>
  <c r="C315" i="1" s="1"/>
  <c r="B316" i="1"/>
  <c r="C316" i="1" s="1"/>
  <c r="B317" i="1"/>
  <c r="C317" i="1" s="1"/>
  <c r="B318" i="1"/>
  <c r="C318" i="1" s="1"/>
  <c r="B319" i="1"/>
  <c r="C319" i="1" s="1"/>
  <c r="B320" i="1"/>
  <c r="C320" i="1" s="1"/>
  <c r="B321" i="1"/>
  <c r="C321" i="1" s="1"/>
  <c r="B322" i="1"/>
  <c r="C322" i="1" s="1"/>
  <c r="B323" i="1"/>
  <c r="C323" i="1" s="1"/>
  <c r="B324" i="1"/>
  <c r="C324" i="1" s="1"/>
  <c r="B325" i="1"/>
  <c r="C325" i="1" s="1"/>
  <c r="B326" i="1"/>
  <c r="C326" i="1" s="1"/>
  <c r="B327" i="1"/>
  <c r="C327" i="1" s="1"/>
  <c r="B328" i="1"/>
  <c r="C328" i="1" s="1"/>
  <c r="B329" i="1"/>
  <c r="C329" i="1" s="1"/>
  <c r="B330" i="1"/>
  <c r="C330" i="1" s="1"/>
  <c r="B331" i="1"/>
  <c r="C331" i="1" s="1"/>
  <c r="B332" i="1"/>
  <c r="C332" i="1" s="1"/>
  <c r="B333" i="1"/>
  <c r="C333" i="1" s="1"/>
  <c r="B334" i="1"/>
  <c r="C334" i="1" s="1"/>
  <c r="B335" i="1"/>
  <c r="C335" i="1" s="1"/>
  <c r="B336" i="1"/>
  <c r="C336" i="1" s="1"/>
  <c r="B337" i="1"/>
  <c r="C337" i="1" s="1"/>
  <c r="B338" i="1"/>
  <c r="C338" i="1" s="1"/>
  <c r="B339" i="1"/>
  <c r="C339" i="1" s="1"/>
  <c r="B340" i="1"/>
  <c r="C340" i="1" s="1"/>
  <c r="B341" i="1"/>
  <c r="C341" i="1" s="1"/>
  <c r="B342" i="1"/>
  <c r="C342" i="1" s="1"/>
  <c r="B343" i="1"/>
  <c r="C343" i="1" s="1"/>
  <c r="B344" i="1"/>
  <c r="C344" i="1" s="1"/>
  <c r="B345" i="1"/>
  <c r="C345" i="1" s="1"/>
  <c r="B346" i="1"/>
  <c r="C346" i="1" s="1"/>
  <c r="B347" i="1"/>
  <c r="C347" i="1" s="1"/>
  <c r="B348" i="1"/>
  <c r="C348" i="1" s="1"/>
  <c r="B349" i="1"/>
  <c r="C349" i="1" s="1"/>
  <c r="B350" i="1"/>
  <c r="C350" i="1" s="1"/>
  <c r="B351" i="1"/>
  <c r="C351" i="1" s="1"/>
  <c r="B352" i="1"/>
  <c r="C352" i="1" s="1"/>
  <c r="B353" i="1"/>
  <c r="C353" i="1" s="1"/>
  <c r="B354" i="1"/>
  <c r="C354" i="1" s="1"/>
  <c r="B355" i="1"/>
  <c r="C355" i="1" s="1"/>
  <c r="B356" i="1"/>
  <c r="C356" i="1" s="1"/>
  <c r="B357" i="1"/>
  <c r="C357" i="1" s="1"/>
  <c r="B358" i="1"/>
  <c r="C358" i="1" s="1"/>
  <c r="B359" i="1"/>
  <c r="C359" i="1" s="1"/>
  <c r="B360" i="1"/>
  <c r="C360" i="1" s="1"/>
  <c r="B361" i="1"/>
  <c r="C361" i="1" s="1"/>
  <c r="B362" i="1"/>
  <c r="C362" i="1" s="1"/>
  <c r="B363" i="1"/>
  <c r="C363" i="1" s="1"/>
  <c r="B364" i="1"/>
  <c r="C364" i="1" s="1"/>
  <c r="B365" i="1"/>
  <c r="C365" i="1" s="1"/>
  <c r="B366" i="1"/>
  <c r="C366" i="1" s="1"/>
  <c r="B367" i="1"/>
  <c r="C367" i="1" s="1"/>
  <c r="B368" i="1"/>
  <c r="C368" i="1" s="1"/>
  <c r="B369" i="1"/>
  <c r="C369" i="1" s="1"/>
  <c r="B370" i="1"/>
  <c r="C370" i="1" s="1"/>
  <c r="B371" i="1"/>
  <c r="C371" i="1" s="1"/>
  <c r="B372" i="1"/>
  <c r="C372" i="1" s="1"/>
  <c r="B373" i="1"/>
  <c r="C373" i="1" s="1"/>
  <c r="B374" i="1"/>
  <c r="C374" i="1" s="1"/>
  <c r="B375" i="1"/>
  <c r="C375" i="1" s="1"/>
  <c r="B376" i="1"/>
  <c r="C376" i="1" s="1"/>
  <c r="B377" i="1"/>
  <c r="C377" i="1" s="1"/>
  <c r="B378" i="1"/>
  <c r="C378" i="1" s="1"/>
  <c r="B379" i="1"/>
  <c r="C379" i="1" s="1"/>
  <c r="B380" i="1"/>
  <c r="C380" i="1" s="1"/>
  <c r="B381" i="1"/>
  <c r="C381" i="1" s="1"/>
  <c r="B382" i="1"/>
  <c r="C382" i="1" s="1"/>
  <c r="B383" i="1"/>
  <c r="C383" i="1" s="1"/>
  <c r="B384" i="1"/>
  <c r="C384" i="1" s="1"/>
  <c r="B385" i="1"/>
  <c r="C385" i="1" s="1"/>
  <c r="B386" i="1"/>
  <c r="C386" i="1" s="1"/>
  <c r="B387" i="1"/>
  <c r="C387" i="1" s="1"/>
  <c r="B388" i="1"/>
  <c r="C388" i="1" s="1"/>
  <c r="B389" i="1"/>
  <c r="C389" i="1" s="1"/>
  <c r="B390" i="1"/>
  <c r="C390" i="1" s="1"/>
  <c r="B391" i="1"/>
  <c r="C391" i="1" s="1"/>
  <c r="B392" i="1"/>
  <c r="C392" i="1" s="1"/>
  <c r="B393" i="1"/>
  <c r="C393" i="1" s="1"/>
  <c r="B394" i="1"/>
  <c r="C394" i="1" s="1"/>
  <c r="B395" i="1"/>
  <c r="C395" i="1" s="1"/>
  <c r="B396" i="1"/>
  <c r="C396" i="1" s="1"/>
  <c r="B397" i="1"/>
  <c r="C397" i="1" s="1"/>
  <c r="B398" i="1"/>
  <c r="C398" i="1" s="1"/>
  <c r="B399" i="1"/>
  <c r="C399" i="1" s="1"/>
  <c r="B400" i="1"/>
  <c r="C400" i="1" s="1"/>
  <c r="B401" i="1"/>
  <c r="C401" i="1" s="1"/>
  <c r="B402" i="1"/>
  <c r="C402" i="1" s="1"/>
  <c r="B403" i="1"/>
  <c r="C403" i="1" s="1"/>
  <c r="B404" i="1"/>
  <c r="C404" i="1" s="1"/>
  <c r="B405" i="1"/>
  <c r="C405" i="1" s="1"/>
  <c r="B406" i="1"/>
  <c r="C406" i="1" s="1"/>
  <c r="B407" i="1"/>
  <c r="C407" i="1" s="1"/>
  <c r="B408" i="1"/>
  <c r="C408" i="1" s="1"/>
  <c r="B409" i="1"/>
  <c r="C409" i="1" s="1"/>
  <c r="B410" i="1"/>
  <c r="C410" i="1" s="1"/>
  <c r="B411" i="1"/>
  <c r="C411" i="1" s="1"/>
  <c r="B412" i="1"/>
  <c r="C412" i="1" s="1"/>
  <c r="B413" i="1"/>
  <c r="C413" i="1" s="1"/>
  <c r="B414" i="1"/>
  <c r="C414" i="1" s="1"/>
  <c r="B415" i="1"/>
  <c r="C415" i="1" s="1"/>
  <c r="B416" i="1"/>
  <c r="C416" i="1" s="1"/>
  <c r="B417" i="1"/>
  <c r="C417" i="1" s="1"/>
  <c r="B418" i="1"/>
  <c r="C418" i="1" s="1"/>
  <c r="B419" i="1"/>
  <c r="C419" i="1" s="1"/>
  <c r="B420" i="1"/>
  <c r="C420" i="1" s="1"/>
  <c r="B421" i="1"/>
  <c r="C421" i="1" s="1"/>
  <c r="B422" i="1"/>
  <c r="C422" i="1" s="1"/>
  <c r="B423" i="1"/>
  <c r="C423" i="1" s="1"/>
  <c r="B424" i="1"/>
  <c r="C424" i="1" s="1"/>
  <c r="B425" i="1"/>
  <c r="C425" i="1" s="1"/>
  <c r="B426" i="1"/>
  <c r="C426" i="1" s="1"/>
  <c r="B427" i="1"/>
  <c r="C427" i="1" s="1"/>
  <c r="B428" i="1"/>
  <c r="C428" i="1" s="1"/>
  <c r="B429" i="1"/>
  <c r="C429" i="1" s="1"/>
  <c r="B430" i="1"/>
  <c r="C430" i="1" s="1"/>
  <c r="B431" i="1"/>
  <c r="C431" i="1" s="1"/>
  <c r="B432" i="1"/>
  <c r="C432" i="1" s="1"/>
  <c r="B433" i="1"/>
  <c r="C433" i="1" s="1"/>
  <c r="B434" i="1"/>
  <c r="C434" i="1" s="1"/>
  <c r="B435" i="1"/>
  <c r="C435" i="1" s="1"/>
  <c r="B436" i="1"/>
  <c r="C436" i="1" s="1"/>
  <c r="B437" i="1"/>
  <c r="C437" i="1" s="1"/>
  <c r="B438" i="1"/>
  <c r="C438" i="1" s="1"/>
  <c r="B439" i="1"/>
  <c r="C439" i="1" s="1"/>
  <c r="B440" i="1"/>
  <c r="C440" i="1" s="1"/>
  <c r="B441" i="1"/>
  <c r="C441" i="1" s="1"/>
  <c r="B442" i="1"/>
  <c r="C442" i="1" s="1"/>
  <c r="B443" i="1"/>
  <c r="C443" i="1" s="1"/>
  <c r="B444" i="1"/>
  <c r="C444" i="1" s="1"/>
  <c r="B445" i="1"/>
  <c r="C445" i="1" s="1"/>
  <c r="B446" i="1"/>
  <c r="C446" i="1" s="1"/>
  <c r="B447" i="1"/>
  <c r="C447" i="1" s="1"/>
  <c r="B448" i="1"/>
  <c r="C448" i="1" s="1"/>
  <c r="B449" i="1"/>
  <c r="C449" i="1" s="1"/>
  <c r="B450" i="1"/>
  <c r="C450" i="1" s="1"/>
  <c r="B451" i="1"/>
  <c r="C451" i="1" s="1"/>
  <c r="B452" i="1"/>
  <c r="C452" i="1" s="1"/>
  <c r="B453" i="1"/>
  <c r="C453" i="1" s="1"/>
  <c r="B454" i="1"/>
  <c r="C454" i="1" s="1"/>
  <c r="B455" i="1"/>
  <c r="C455" i="1" s="1"/>
  <c r="B456" i="1"/>
  <c r="C456" i="1" s="1"/>
  <c r="B457" i="1"/>
  <c r="C457" i="1" s="1"/>
  <c r="B458" i="1"/>
  <c r="C458" i="1" s="1"/>
  <c r="B459" i="1"/>
  <c r="C459" i="1" s="1"/>
  <c r="B460" i="1"/>
  <c r="C460" i="1" s="1"/>
  <c r="B461" i="1"/>
  <c r="C461" i="1" s="1"/>
  <c r="B462" i="1"/>
  <c r="C462" i="1" s="1"/>
  <c r="B463" i="1"/>
  <c r="C463" i="1" s="1"/>
  <c r="B464" i="1"/>
  <c r="C464" i="1" s="1"/>
  <c r="B465" i="1"/>
  <c r="C465" i="1" s="1"/>
  <c r="B466" i="1"/>
  <c r="C466" i="1" s="1"/>
  <c r="B467" i="1"/>
  <c r="C467" i="1" s="1"/>
  <c r="B468" i="1"/>
  <c r="C468" i="1" s="1"/>
  <c r="B469" i="1"/>
  <c r="C469" i="1" s="1"/>
  <c r="B470" i="1"/>
  <c r="C470" i="1" s="1"/>
  <c r="B471" i="1"/>
  <c r="C471" i="1" s="1"/>
  <c r="B472" i="1"/>
  <c r="C472" i="1" s="1"/>
  <c r="B473" i="1"/>
  <c r="C473" i="1" s="1"/>
  <c r="B474" i="1"/>
  <c r="C474" i="1" s="1"/>
  <c r="B475" i="1"/>
  <c r="C475" i="1" s="1"/>
  <c r="B476" i="1"/>
  <c r="C476" i="1" s="1"/>
  <c r="B477" i="1"/>
  <c r="C477" i="1" s="1"/>
  <c r="B478" i="1"/>
  <c r="C478" i="1" s="1"/>
  <c r="B479" i="1"/>
  <c r="C479" i="1" s="1"/>
  <c r="B480" i="1"/>
  <c r="C480" i="1" s="1"/>
  <c r="B481" i="1"/>
  <c r="C481" i="1" s="1"/>
  <c r="B482" i="1"/>
  <c r="C482" i="1" s="1"/>
  <c r="B483" i="1"/>
  <c r="C483" i="1" s="1"/>
  <c r="B484" i="1"/>
  <c r="C484" i="1" s="1"/>
  <c r="B485" i="1"/>
  <c r="C485" i="1" s="1"/>
  <c r="B486" i="1"/>
  <c r="C486" i="1" s="1"/>
  <c r="B487" i="1"/>
  <c r="C487" i="1" s="1"/>
  <c r="B488" i="1"/>
  <c r="C488" i="1" s="1"/>
  <c r="B489" i="1"/>
  <c r="C489" i="1" s="1"/>
  <c r="B490" i="1"/>
  <c r="C490" i="1" s="1"/>
  <c r="B491" i="1"/>
  <c r="C491" i="1" s="1"/>
  <c r="B492" i="1"/>
  <c r="C492" i="1" s="1"/>
  <c r="B493" i="1"/>
  <c r="C493" i="1" s="1"/>
  <c r="B494" i="1"/>
  <c r="C494" i="1" s="1"/>
  <c r="B495" i="1"/>
  <c r="C495" i="1" s="1"/>
  <c r="B496" i="1"/>
  <c r="C496" i="1" s="1"/>
  <c r="B497" i="1"/>
  <c r="C497" i="1" s="1"/>
  <c r="B498" i="1"/>
  <c r="C498" i="1" s="1"/>
  <c r="B499" i="1"/>
  <c r="C499" i="1" s="1"/>
  <c r="B500" i="1"/>
  <c r="C500" i="1" s="1"/>
  <c r="B501" i="1"/>
  <c r="C501" i="1" s="1"/>
  <c r="B502" i="1"/>
  <c r="C502" i="1" s="1"/>
  <c r="B503" i="1"/>
  <c r="C503" i="1" s="1"/>
  <c r="B504" i="1"/>
  <c r="C504" i="1" s="1"/>
  <c r="B505" i="1"/>
  <c r="C505" i="1" s="1"/>
  <c r="B506" i="1"/>
  <c r="C506" i="1" s="1"/>
  <c r="B507" i="1"/>
  <c r="C507" i="1" s="1"/>
  <c r="B508" i="1"/>
  <c r="C508" i="1" s="1"/>
  <c r="B509" i="1"/>
  <c r="C509" i="1" s="1"/>
  <c r="B510" i="1"/>
  <c r="C510" i="1" s="1"/>
  <c r="B511" i="1"/>
  <c r="C511" i="1" s="1"/>
  <c r="B512" i="1"/>
  <c r="C512" i="1" s="1"/>
  <c r="B513" i="1"/>
  <c r="C513" i="1" s="1"/>
  <c r="B514" i="1"/>
  <c r="C514" i="1" s="1"/>
  <c r="B515" i="1"/>
  <c r="C515" i="1" s="1"/>
  <c r="B516" i="1"/>
  <c r="C516" i="1" s="1"/>
  <c r="B517" i="1"/>
  <c r="C517" i="1" s="1"/>
  <c r="B518" i="1"/>
  <c r="C518" i="1" s="1"/>
  <c r="B519" i="1"/>
  <c r="C519" i="1" s="1"/>
  <c r="B520" i="1"/>
  <c r="C520" i="1" s="1"/>
  <c r="B521" i="1"/>
  <c r="C521" i="1" s="1"/>
  <c r="B522" i="1"/>
  <c r="C522" i="1" s="1"/>
  <c r="B523" i="1"/>
  <c r="C523" i="1" s="1"/>
  <c r="B524" i="1"/>
  <c r="C524" i="1" s="1"/>
  <c r="B525" i="1"/>
  <c r="C525" i="1" s="1"/>
  <c r="B526" i="1"/>
  <c r="C526" i="1" s="1"/>
  <c r="B527" i="1"/>
  <c r="C527" i="1" s="1"/>
  <c r="B528" i="1"/>
  <c r="C528" i="1" s="1"/>
  <c r="B529" i="1"/>
  <c r="C529" i="1" s="1"/>
  <c r="B530" i="1"/>
  <c r="C530" i="1" s="1"/>
  <c r="B531" i="1"/>
  <c r="C531" i="1" s="1"/>
  <c r="B532" i="1"/>
  <c r="C532" i="1" s="1"/>
  <c r="B533" i="1"/>
  <c r="C533" i="1" s="1"/>
  <c r="B534" i="1"/>
  <c r="C534" i="1" s="1"/>
  <c r="B535" i="1"/>
  <c r="C535" i="1" s="1"/>
  <c r="B536" i="1"/>
  <c r="C536" i="1" s="1"/>
  <c r="B537" i="1"/>
  <c r="C537" i="1" s="1"/>
  <c r="B538" i="1"/>
  <c r="C538" i="1" s="1"/>
  <c r="B539" i="1"/>
  <c r="C539" i="1" s="1"/>
  <c r="B540" i="1"/>
  <c r="C540" i="1" s="1"/>
  <c r="B541" i="1"/>
  <c r="C541" i="1" s="1"/>
  <c r="B542" i="1"/>
  <c r="C542" i="1" s="1"/>
  <c r="B543" i="1"/>
  <c r="C543" i="1" s="1"/>
  <c r="B544" i="1"/>
  <c r="C544" i="1" s="1"/>
  <c r="B545" i="1"/>
  <c r="C545" i="1" s="1"/>
  <c r="B546" i="1"/>
  <c r="C546" i="1" s="1"/>
  <c r="B547" i="1"/>
  <c r="C547" i="1" s="1"/>
  <c r="B548" i="1"/>
  <c r="C548" i="1" s="1"/>
  <c r="B549" i="1"/>
  <c r="C549" i="1" s="1"/>
  <c r="B550" i="1"/>
  <c r="C550" i="1" s="1"/>
  <c r="B551" i="1"/>
  <c r="C551" i="1" s="1"/>
  <c r="B552" i="1"/>
  <c r="C552" i="1" s="1"/>
  <c r="B553" i="1"/>
  <c r="C553" i="1" s="1"/>
  <c r="B554" i="1"/>
  <c r="C554" i="1" s="1"/>
  <c r="B555" i="1"/>
  <c r="C555" i="1" s="1"/>
  <c r="B556" i="1"/>
  <c r="C556" i="1" s="1"/>
  <c r="B557" i="1"/>
  <c r="C557" i="1" s="1"/>
  <c r="B558" i="1"/>
  <c r="C558" i="1" s="1"/>
  <c r="B559" i="1"/>
  <c r="C559" i="1" s="1"/>
  <c r="B560" i="1"/>
  <c r="C560" i="1" s="1"/>
  <c r="B561" i="1"/>
  <c r="C561" i="1" s="1"/>
  <c r="B562" i="1"/>
  <c r="C562" i="1" s="1"/>
  <c r="B563" i="1"/>
  <c r="C563" i="1" s="1"/>
  <c r="B564" i="1"/>
  <c r="C564" i="1" s="1"/>
  <c r="B565" i="1"/>
  <c r="C565" i="1" s="1"/>
  <c r="B566" i="1"/>
  <c r="C566" i="1" s="1"/>
  <c r="B567" i="1"/>
  <c r="C567" i="1" s="1"/>
  <c r="B568" i="1"/>
  <c r="C568" i="1" s="1"/>
  <c r="B569" i="1"/>
  <c r="C569" i="1" s="1"/>
  <c r="B570" i="1"/>
  <c r="C570" i="1" s="1"/>
  <c r="B571" i="1"/>
  <c r="C571" i="1" s="1"/>
  <c r="B572" i="1"/>
  <c r="C572" i="1" s="1"/>
  <c r="B573" i="1"/>
  <c r="C573" i="1" s="1"/>
  <c r="B574" i="1"/>
  <c r="C574" i="1" s="1"/>
  <c r="B575" i="1"/>
  <c r="C575" i="1" s="1"/>
  <c r="B576" i="1"/>
  <c r="C576" i="1" s="1"/>
  <c r="B577" i="1"/>
  <c r="C577" i="1" s="1"/>
  <c r="B578" i="1"/>
  <c r="C578" i="1" s="1"/>
  <c r="B579" i="1"/>
  <c r="C579" i="1" s="1"/>
  <c r="B580" i="1"/>
  <c r="C580" i="1" s="1"/>
  <c r="B581" i="1"/>
  <c r="C581" i="1" s="1"/>
  <c r="B582" i="1"/>
  <c r="C582" i="1" s="1"/>
  <c r="B583" i="1"/>
  <c r="C583" i="1" s="1"/>
  <c r="B584" i="1"/>
  <c r="C584" i="1" s="1"/>
  <c r="B585" i="1"/>
  <c r="C585" i="1" s="1"/>
  <c r="B586" i="1"/>
  <c r="C586" i="1" s="1"/>
  <c r="B587" i="1"/>
  <c r="C587" i="1" s="1"/>
  <c r="B588" i="1"/>
  <c r="C588" i="1" s="1"/>
  <c r="B589" i="1"/>
  <c r="C589" i="1" s="1"/>
  <c r="B590" i="1"/>
  <c r="C590" i="1" s="1"/>
  <c r="B591" i="1"/>
  <c r="C591" i="1" s="1"/>
  <c r="B592" i="1"/>
  <c r="C592" i="1" s="1"/>
  <c r="B593" i="1"/>
  <c r="C593" i="1" s="1"/>
  <c r="B594" i="1"/>
  <c r="C594" i="1" s="1"/>
  <c r="B595" i="1"/>
  <c r="C595" i="1" s="1"/>
  <c r="B596" i="1"/>
  <c r="C596" i="1" s="1"/>
  <c r="B597" i="1"/>
  <c r="C597" i="1" s="1"/>
  <c r="B598" i="1"/>
  <c r="C598" i="1" s="1"/>
  <c r="B599" i="1"/>
  <c r="C599" i="1" s="1"/>
  <c r="B600" i="1"/>
  <c r="C600" i="1" s="1"/>
  <c r="B601" i="1"/>
  <c r="C601" i="1" s="1"/>
  <c r="B602" i="1"/>
  <c r="C602" i="1" s="1"/>
  <c r="B603" i="1"/>
  <c r="C603" i="1" s="1"/>
  <c r="B604" i="1"/>
  <c r="C604" i="1" s="1"/>
  <c r="B605" i="1"/>
  <c r="C605" i="1" s="1"/>
  <c r="B606" i="1"/>
  <c r="C606" i="1" s="1"/>
  <c r="B607" i="1"/>
  <c r="C607" i="1" s="1"/>
  <c r="B608" i="1"/>
  <c r="C608" i="1" s="1"/>
  <c r="B609" i="1"/>
  <c r="C609" i="1" s="1"/>
  <c r="B610" i="1"/>
  <c r="C610" i="1" s="1"/>
  <c r="B611" i="1"/>
  <c r="C611" i="1" s="1"/>
  <c r="B612" i="1"/>
  <c r="C612" i="1" s="1"/>
  <c r="B613" i="1"/>
  <c r="C613" i="1" s="1"/>
  <c r="B614" i="1"/>
  <c r="C614" i="1" s="1"/>
  <c r="B615" i="1"/>
  <c r="C615" i="1" s="1"/>
  <c r="B616" i="1"/>
  <c r="C616" i="1" s="1"/>
  <c r="B617" i="1"/>
  <c r="C617" i="1" s="1"/>
  <c r="B618" i="1"/>
  <c r="C618" i="1" s="1"/>
  <c r="B619" i="1"/>
  <c r="C619" i="1" s="1"/>
  <c r="B620" i="1"/>
  <c r="C620" i="1" s="1"/>
  <c r="B621" i="1"/>
  <c r="C621" i="1" s="1"/>
  <c r="B622" i="1"/>
  <c r="C622" i="1" s="1"/>
  <c r="B623" i="1"/>
  <c r="C623" i="1" s="1"/>
  <c r="B624" i="1"/>
  <c r="C624" i="1" s="1"/>
  <c r="B625" i="1"/>
  <c r="C625" i="1" s="1"/>
  <c r="B626" i="1"/>
  <c r="C626" i="1" s="1"/>
  <c r="B627" i="1"/>
  <c r="C627" i="1" s="1"/>
  <c r="B628" i="1"/>
  <c r="C628" i="1" s="1"/>
  <c r="B629" i="1"/>
  <c r="C629" i="1" s="1"/>
  <c r="B630" i="1"/>
  <c r="C630" i="1" s="1"/>
  <c r="B631" i="1"/>
  <c r="C631" i="1" s="1"/>
  <c r="B632" i="1"/>
  <c r="C632" i="1" s="1"/>
  <c r="B633" i="1"/>
  <c r="C633" i="1" s="1"/>
  <c r="B634" i="1"/>
  <c r="C634" i="1" s="1"/>
  <c r="B635" i="1"/>
  <c r="C635" i="1" s="1"/>
  <c r="B636" i="1"/>
  <c r="C636" i="1" s="1"/>
  <c r="B637" i="1"/>
  <c r="C637" i="1" s="1"/>
  <c r="B638" i="1"/>
  <c r="C638" i="1" s="1"/>
  <c r="B639" i="1"/>
  <c r="C639" i="1" s="1"/>
  <c r="B640" i="1"/>
  <c r="C640" i="1" s="1"/>
  <c r="B641" i="1"/>
  <c r="C641" i="1" s="1"/>
  <c r="B642" i="1"/>
  <c r="C642" i="1" s="1"/>
  <c r="B643" i="1"/>
  <c r="C643" i="1" s="1"/>
  <c r="B644" i="1"/>
  <c r="C644" i="1" s="1"/>
  <c r="B645" i="1"/>
  <c r="C645" i="1" s="1"/>
  <c r="B646" i="1"/>
  <c r="C646" i="1" s="1"/>
  <c r="B647" i="1"/>
  <c r="C647" i="1" s="1"/>
  <c r="B648" i="1"/>
  <c r="C648" i="1" s="1"/>
  <c r="B649" i="1"/>
  <c r="C649" i="1" s="1"/>
  <c r="B650" i="1"/>
  <c r="C650" i="1" s="1"/>
  <c r="B651" i="1"/>
  <c r="C651" i="1" s="1"/>
  <c r="B652" i="1"/>
  <c r="C652" i="1" s="1"/>
  <c r="B653" i="1"/>
  <c r="C653" i="1" s="1"/>
  <c r="B654" i="1"/>
  <c r="C654" i="1" s="1"/>
  <c r="B655" i="1"/>
  <c r="C655" i="1" s="1"/>
  <c r="B656" i="1"/>
  <c r="C656" i="1" s="1"/>
  <c r="B657" i="1"/>
  <c r="C657" i="1" s="1"/>
  <c r="B658" i="1"/>
  <c r="C658" i="1" s="1"/>
  <c r="B659" i="1"/>
  <c r="C659" i="1" s="1"/>
  <c r="B660" i="1"/>
  <c r="C660" i="1" s="1"/>
  <c r="B661" i="1"/>
  <c r="C661" i="1" s="1"/>
  <c r="B662" i="1"/>
  <c r="C662" i="1" s="1"/>
  <c r="B663" i="1"/>
  <c r="C663" i="1" s="1"/>
  <c r="B664" i="1"/>
  <c r="C664" i="1" s="1"/>
  <c r="B665" i="1"/>
  <c r="C665" i="1" s="1"/>
  <c r="B666" i="1"/>
  <c r="C666" i="1" s="1"/>
  <c r="B667" i="1"/>
  <c r="C667" i="1" s="1"/>
  <c r="B668" i="1"/>
  <c r="C668" i="1" s="1"/>
  <c r="B669" i="1"/>
  <c r="C669" i="1" s="1"/>
  <c r="B670" i="1"/>
  <c r="C670" i="1" s="1"/>
  <c r="B671" i="1"/>
  <c r="C671" i="1" s="1"/>
  <c r="B672" i="1"/>
  <c r="C672" i="1" s="1"/>
  <c r="B673" i="1"/>
  <c r="C673" i="1" s="1"/>
  <c r="B674" i="1"/>
  <c r="C674" i="1" s="1"/>
  <c r="B675" i="1"/>
  <c r="C675" i="1" s="1"/>
  <c r="B676" i="1"/>
  <c r="C676" i="1" s="1"/>
  <c r="B677" i="1"/>
  <c r="C677" i="1" s="1"/>
  <c r="B678" i="1"/>
  <c r="C678" i="1" s="1"/>
  <c r="B679" i="1"/>
  <c r="C679" i="1" s="1"/>
  <c r="B680" i="1"/>
  <c r="C680" i="1" s="1"/>
  <c r="B681" i="1"/>
  <c r="C681" i="1" s="1"/>
  <c r="B682" i="1"/>
  <c r="C682" i="1" s="1"/>
  <c r="B683" i="1"/>
  <c r="C683" i="1" s="1"/>
  <c r="B684" i="1"/>
  <c r="C684" i="1" s="1"/>
  <c r="B685" i="1"/>
  <c r="C685" i="1" s="1"/>
  <c r="B686" i="1"/>
  <c r="C686" i="1" s="1"/>
  <c r="B687" i="1"/>
  <c r="C687" i="1" s="1"/>
  <c r="B688" i="1"/>
  <c r="C688" i="1" s="1"/>
  <c r="B689" i="1"/>
  <c r="C689" i="1" s="1"/>
  <c r="B690" i="1"/>
  <c r="C690" i="1" s="1"/>
  <c r="B691" i="1"/>
  <c r="C691" i="1" s="1"/>
  <c r="B692" i="1"/>
  <c r="C692" i="1" s="1"/>
  <c r="B693" i="1"/>
  <c r="C693" i="1" s="1"/>
  <c r="B694" i="1"/>
  <c r="C694" i="1" s="1"/>
  <c r="B695" i="1"/>
  <c r="C695" i="1" s="1"/>
  <c r="B696" i="1"/>
  <c r="C696" i="1" s="1"/>
  <c r="B697" i="1"/>
  <c r="C697" i="1" s="1"/>
  <c r="B698" i="1"/>
  <c r="C698" i="1" s="1"/>
  <c r="B699" i="1"/>
  <c r="C699" i="1" s="1"/>
  <c r="B700" i="1"/>
  <c r="C700" i="1" s="1"/>
  <c r="B701" i="1"/>
  <c r="C701" i="1" s="1"/>
  <c r="B702" i="1"/>
  <c r="C702" i="1" s="1"/>
  <c r="B703" i="1"/>
  <c r="C703" i="1" s="1"/>
  <c r="B704" i="1"/>
  <c r="C704" i="1" s="1"/>
  <c r="B705" i="1"/>
  <c r="C705" i="1" s="1"/>
  <c r="B706" i="1"/>
  <c r="C706" i="1" s="1"/>
  <c r="B707" i="1"/>
  <c r="C707" i="1" s="1"/>
  <c r="B708" i="1"/>
  <c r="C708" i="1" s="1"/>
  <c r="B709" i="1"/>
  <c r="C709" i="1" s="1"/>
  <c r="B710" i="1"/>
  <c r="C710" i="1" s="1"/>
  <c r="B711" i="1"/>
  <c r="C711" i="1" s="1"/>
  <c r="B712" i="1"/>
  <c r="C712" i="1" s="1"/>
  <c r="B713" i="1"/>
  <c r="C713" i="1" s="1"/>
  <c r="B714" i="1"/>
  <c r="C714" i="1" s="1"/>
  <c r="B715" i="1"/>
  <c r="C715" i="1" s="1"/>
  <c r="B716" i="1"/>
  <c r="C716" i="1" s="1"/>
  <c r="B717" i="1"/>
  <c r="C717" i="1" s="1"/>
  <c r="B718" i="1"/>
  <c r="C718" i="1" s="1"/>
  <c r="B719" i="1"/>
  <c r="C719" i="1" s="1"/>
  <c r="B720" i="1"/>
  <c r="C720" i="1" s="1"/>
  <c r="B721" i="1"/>
  <c r="C721" i="1" s="1"/>
  <c r="B722" i="1"/>
  <c r="C722" i="1" s="1"/>
  <c r="B723" i="1"/>
  <c r="C723" i="1" s="1"/>
  <c r="B724" i="1"/>
  <c r="C724" i="1" s="1"/>
  <c r="B725" i="1"/>
  <c r="C725" i="1" s="1"/>
  <c r="B726" i="1"/>
  <c r="C726" i="1" s="1"/>
  <c r="B727" i="1"/>
  <c r="C727" i="1" s="1"/>
  <c r="B728" i="1"/>
  <c r="C728" i="1" s="1"/>
  <c r="B729" i="1"/>
  <c r="C729" i="1" s="1"/>
  <c r="B730" i="1"/>
  <c r="C730" i="1" s="1"/>
  <c r="B731" i="1"/>
  <c r="C731" i="1" s="1"/>
  <c r="B732" i="1"/>
  <c r="C732" i="1" s="1"/>
  <c r="B733" i="1"/>
  <c r="C733" i="1" s="1"/>
  <c r="B734" i="1"/>
  <c r="C734" i="1" s="1"/>
  <c r="B735" i="1"/>
  <c r="C735" i="1" s="1"/>
  <c r="B736" i="1"/>
  <c r="C736" i="1" s="1"/>
  <c r="B737" i="1"/>
  <c r="C737" i="1" s="1"/>
  <c r="B738" i="1"/>
  <c r="C738" i="1" s="1"/>
  <c r="B739" i="1"/>
  <c r="C739" i="1" s="1"/>
  <c r="B740" i="1"/>
  <c r="C740" i="1" s="1"/>
  <c r="B741" i="1"/>
  <c r="C741" i="1" s="1"/>
  <c r="B742" i="1"/>
  <c r="C742" i="1" s="1"/>
  <c r="B743" i="1"/>
  <c r="C743" i="1" s="1"/>
  <c r="B744" i="1"/>
  <c r="C744" i="1" s="1"/>
  <c r="B745" i="1"/>
  <c r="C745" i="1" s="1"/>
  <c r="B746" i="1"/>
  <c r="C746" i="1" s="1"/>
  <c r="B747" i="1"/>
  <c r="C747" i="1" s="1"/>
  <c r="B748" i="1"/>
  <c r="C748" i="1" s="1"/>
  <c r="B749" i="1"/>
  <c r="C749" i="1" s="1"/>
  <c r="B750" i="1"/>
  <c r="C750" i="1" s="1"/>
  <c r="B751" i="1"/>
  <c r="C751" i="1" s="1"/>
  <c r="B752" i="1"/>
  <c r="C752" i="1" s="1"/>
  <c r="B753" i="1"/>
  <c r="C753" i="1" s="1"/>
  <c r="B754" i="1"/>
  <c r="C754" i="1" s="1"/>
  <c r="B755" i="1"/>
  <c r="C755" i="1" s="1"/>
  <c r="B756" i="1"/>
  <c r="C756" i="1" s="1"/>
  <c r="B757" i="1"/>
  <c r="C757" i="1" s="1"/>
  <c r="B758" i="1"/>
  <c r="C758" i="1" s="1"/>
  <c r="B759" i="1"/>
  <c r="C759" i="1" s="1"/>
  <c r="B760" i="1"/>
  <c r="C760" i="1" s="1"/>
  <c r="B761" i="1"/>
  <c r="C761" i="1" s="1"/>
  <c r="B762" i="1"/>
  <c r="C762" i="1" s="1"/>
  <c r="B763" i="1"/>
  <c r="C763" i="1" s="1"/>
  <c r="B764" i="1"/>
  <c r="C764" i="1" s="1"/>
  <c r="B765" i="1"/>
  <c r="C765" i="1" s="1"/>
  <c r="B766" i="1"/>
  <c r="C766" i="1" s="1"/>
  <c r="B767" i="1"/>
  <c r="C767" i="1" s="1"/>
  <c r="B768" i="1"/>
  <c r="C768" i="1" s="1"/>
  <c r="B769" i="1"/>
  <c r="C769" i="1" s="1"/>
  <c r="B770" i="1"/>
  <c r="C770" i="1" s="1"/>
  <c r="B771" i="1"/>
  <c r="C771" i="1" s="1"/>
  <c r="B772" i="1"/>
  <c r="C772" i="1" s="1"/>
  <c r="B773" i="1"/>
  <c r="C773" i="1" s="1"/>
  <c r="B774" i="1"/>
  <c r="C774" i="1" s="1"/>
  <c r="B775" i="1"/>
  <c r="C775" i="1" s="1"/>
  <c r="B776" i="1"/>
  <c r="C776" i="1" s="1"/>
  <c r="B777" i="1"/>
  <c r="C777" i="1" s="1"/>
  <c r="B778" i="1"/>
  <c r="C778" i="1" s="1"/>
  <c r="B779" i="1"/>
  <c r="C779" i="1" s="1"/>
  <c r="B780" i="1"/>
  <c r="C780" i="1" s="1"/>
  <c r="B781" i="1"/>
  <c r="C781" i="1" s="1"/>
  <c r="B782" i="1"/>
  <c r="C782" i="1" s="1"/>
  <c r="B783" i="1"/>
  <c r="C783" i="1" s="1"/>
  <c r="B784" i="1"/>
  <c r="C784" i="1" s="1"/>
  <c r="B785" i="1"/>
  <c r="C785" i="1" s="1"/>
  <c r="B786" i="1"/>
  <c r="C786" i="1" s="1"/>
  <c r="B787" i="1"/>
  <c r="C787" i="1" s="1"/>
  <c r="B788" i="1"/>
  <c r="C788" i="1" s="1"/>
  <c r="B789" i="1"/>
  <c r="C789" i="1" s="1"/>
  <c r="B790" i="1"/>
  <c r="C790" i="1" s="1"/>
  <c r="B791" i="1"/>
  <c r="C791" i="1" s="1"/>
  <c r="B792" i="1"/>
  <c r="C792" i="1" s="1"/>
  <c r="B793" i="1"/>
  <c r="C793" i="1" s="1"/>
  <c r="B794" i="1"/>
  <c r="C794" i="1" s="1"/>
  <c r="B795" i="1"/>
  <c r="C795" i="1" s="1"/>
  <c r="B796" i="1"/>
  <c r="C796" i="1" s="1"/>
  <c r="B797" i="1"/>
  <c r="C797" i="1" s="1"/>
  <c r="B798" i="1"/>
  <c r="C798" i="1" s="1"/>
  <c r="B799" i="1"/>
  <c r="C799" i="1" s="1"/>
  <c r="B800" i="1"/>
  <c r="C800" i="1" s="1"/>
  <c r="B801" i="1"/>
  <c r="C801" i="1" s="1"/>
  <c r="B802" i="1"/>
  <c r="C802" i="1" s="1"/>
  <c r="B803" i="1"/>
  <c r="C803" i="1" s="1"/>
  <c r="B804" i="1"/>
  <c r="C804" i="1" s="1"/>
  <c r="B805" i="1"/>
  <c r="C805" i="1" s="1"/>
  <c r="B806" i="1"/>
  <c r="C806" i="1" s="1"/>
  <c r="B807" i="1"/>
  <c r="C807" i="1" s="1"/>
  <c r="B808" i="1"/>
  <c r="C808" i="1" s="1"/>
  <c r="B809" i="1"/>
  <c r="C809" i="1" s="1"/>
  <c r="B810" i="1"/>
  <c r="C810" i="1" s="1"/>
  <c r="B811" i="1"/>
  <c r="C811" i="1" s="1"/>
  <c r="B812" i="1"/>
  <c r="C812" i="1" s="1"/>
  <c r="B813" i="1"/>
  <c r="C813" i="1" s="1"/>
  <c r="B814" i="1"/>
  <c r="C814" i="1" s="1"/>
  <c r="B815" i="1"/>
  <c r="C815" i="1" s="1"/>
  <c r="B816" i="1"/>
  <c r="C816" i="1" s="1"/>
  <c r="B817" i="1"/>
  <c r="C817" i="1" s="1"/>
  <c r="B818" i="1"/>
  <c r="C818" i="1" s="1"/>
  <c r="B819" i="1"/>
  <c r="C819" i="1" s="1"/>
  <c r="B820" i="1"/>
  <c r="C820" i="1" s="1"/>
  <c r="B821" i="1"/>
  <c r="C821" i="1" s="1"/>
  <c r="B822" i="1"/>
  <c r="C822" i="1" s="1"/>
  <c r="B823" i="1"/>
  <c r="C823" i="1" s="1"/>
  <c r="B824" i="1"/>
  <c r="C824" i="1" s="1"/>
  <c r="B825" i="1"/>
  <c r="C825" i="1" s="1"/>
  <c r="B826" i="1"/>
  <c r="C826" i="1" s="1"/>
  <c r="B827" i="1"/>
  <c r="C827" i="1" s="1"/>
  <c r="B828" i="1"/>
  <c r="C828" i="1" s="1"/>
  <c r="B829" i="1"/>
  <c r="C829" i="1" s="1"/>
  <c r="B830" i="1"/>
  <c r="C830" i="1" s="1"/>
  <c r="B831" i="1"/>
  <c r="C831" i="1" s="1"/>
  <c r="B832" i="1"/>
  <c r="C832" i="1" s="1"/>
  <c r="B833" i="1"/>
  <c r="C833" i="1" s="1"/>
  <c r="B834" i="1"/>
  <c r="C834" i="1" s="1"/>
  <c r="B835" i="1"/>
  <c r="C835" i="1" s="1"/>
  <c r="B836" i="1"/>
  <c r="C836" i="1" s="1"/>
  <c r="B837" i="1"/>
  <c r="C837" i="1" s="1"/>
  <c r="B838" i="1"/>
  <c r="C838" i="1" s="1"/>
  <c r="B839" i="1"/>
  <c r="C839" i="1" s="1"/>
  <c r="B840" i="1"/>
  <c r="C840" i="1" s="1"/>
  <c r="B841" i="1"/>
  <c r="C841" i="1" s="1"/>
  <c r="B842" i="1"/>
  <c r="C842" i="1" s="1"/>
  <c r="B843" i="1"/>
  <c r="C843" i="1" s="1"/>
  <c r="B844" i="1"/>
  <c r="C844" i="1" s="1"/>
  <c r="B845" i="1"/>
  <c r="C845" i="1" s="1"/>
  <c r="B846" i="1"/>
  <c r="C846" i="1" s="1"/>
  <c r="B847" i="1"/>
  <c r="C847" i="1" s="1"/>
  <c r="B848" i="1"/>
  <c r="C848" i="1" s="1"/>
  <c r="B849" i="1"/>
  <c r="C849" i="1" s="1"/>
  <c r="B850" i="1"/>
  <c r="C850" i="1" s="1"/>
  <c r="B851" i="1"/>
  <c r="C851" i="1" s="1"/>
  <c r="B852" i="1"/>
  <c r="C852" i="1" s="1"/>
  <c r="B853" i="1"/>
  <c r="C853" i="1" s="1"/>
  <c r="B854" i="1"/>
  <c r="C854" i="1" s="1"/>
  <c r="B855" i="1"/>
  <c r="C855" i="1" s="1"/>
  <c r="B856" i="1"/>
  <c r="C856" i="1" s="1"/>
  <c r="B857" i="1"/>
  <c r="C857" i="1" s="1"/>
  <c r="B858" i="1"/>
  <c r="C858" i="1" s="1"/>
  <c r="B859" i="1"/>
  <c r="C859" i="1" s="1"/>
  <c r="B860" i="1"/>
  <c r="C860" i="1" s="1"/>
  <c r="B861" i="1"/>
  <c r="C861" i="1" s="1"/>
  <c r="B862" i="1"/>
  <c r="C862" i="1" s="1"/>
  <c r="B863" i="1"/>
  <c r="C863" i="1" s="1"/>
  <c r="B864" i="1"/>
  <c r="C864" i="1" s="1"/>
  <c r="B865" i="1"/>
  <c r="C865" i="1" s="1"/>
  <c r="B866" i="1"/>
  <c r="C866" i="1" s="1"/>
  <c r="B867" i="1"/>
  <c r="C867" i="1" s="1"/>
  <c r="B868" i="1"/>
  <c r="C868" i="1" s="1"/>
  <c r="B869" i="1"/>
  <c r="C869" i="1" s="1"/>
  <c r="B870" i="1"/>
  <c r="C870" i="1" s="1"/>
  <c r="B871" i="1"/>
  <c r="C871" i="1" s="1"/>
  <c r="B872" i="1"/>
  <c r="C872" i="1" s="1"/>
  <c r="B873" i="1"/>
  <c r="C873" i="1" s="1"/>
  <c r="B874" i="1"/>
  <c r="C874" i="1" s="1"/>
  <c r="B875" i="1"/>
  <c r="C875" i="1" s="1"/>
  <c r="B876" i="1"/>
  <c r="C876" i="1" s="1"/>
  <c r="B877" i="1"/>
  <c r="C877" i="1" s="1"/>
  <c r="B878" i="1"/>
  <c r="C878" i="1" s="1"/>
  <c r="B879" i="1"/>
  <c r="C879" i="1" s="1"/>
  <c r="B880" i="1"/>
  <c r="C880" i="1" s="1"/>
  <c r="B881" i="1"/>
  <c r="C881" i="1" s="1"/>
  <c r="B882" i="1"/>
  <c r="C882" i="1" s="1"/>
  <c r="B883" i="1"/>
  <c r="C883" i="1" s="1"/>
  <c r="B884" i="1"/>
  <c r="C884" i="1" s="1"/>
  <c r="B885" i="1"/>
  <c r="C885" i="1" s="1"/>
  <c r="B886" i="1"/>
  <c r="C886" i="1" s="1"/>
  <c r="B887" i="1"/>
  <c r="C887" i="1" s="1"/>
  <c r="B888" i="1"/>
  <c r="C888" i="1" s="1"/>
  <c r="B889" i="1"/>
  <c r="C889" i="1" s="1"/>
  <c r="B890" i="1"/>
  <c r="C890" i="1" s="1"/>
  <c r="B891" i="1"/>
  <c r="C891" i="1" s="1"/>
  <c r="B892" i="1"/>
  <c r="C892" i="1" s="1"/>
  <c r="B893" i="1"/>
  <c r="C893" i="1" s="1"/>
  <c r="B894" i="1"/>
  <c r="C894" i="1" s="1"/>
  <c r="B895" i="1"/>
  <c r="C895" i="1" s="1"/>
  <c r="B896" i="1"/>
  <c r="C896" i="1" s="1"/>
  <c r="B897" i="1"/>
  <c r="C897" i="1" s="1"/>
  <c r="B898" i="1"/>
  <c r="C898" i="1" s="1"/>
  <c r="B899" i="1"/>
  <c r="C899" i="1" s="1"/>
  <c r="B900" i="1"/>
  <c r="C900" i="1" s="1"/>
  <c r="B901" i="1"/>
  <c r="C901" i="1" s="1"/>
  <c r="B902" i="1"/>
  <c r="C902" i="1" s="1"/>
  <c r="B903" i="1"/>
  <c r="C903" i="1" s="1"/>
  <c r="B904" i="1"/>
  <c r="C904" i="1" s="1"/>
  <c r="B905" i="1"/>
  <c r="C905" i="1" s="1"/>
  <c r="B906" i="1"/>
  <c r="C906" i="1" s="1"/>
  <c r="B907" i="1"/>
  <c r="C907" i="1" s="1"/>
  <c r="B908" i="1"/>
  <c r="C908" i="1" s="1"/>
  <c r="B909" i="1"/>
  <c r="C909" i="1" s="1"/>
  <c r="B910" i="1"/>
  <c r="C910" i="1" s="1"/>
  <c r="B911" i="1"/>
  <c r="C911" i="1" s="1"/>
  <c r="B912" i="1"/>
  <c r="C912" i="1" s="1"/>
  <c r="B913" i="1"/>
  <c r="C913" i="1" s="1"/>
  <c r="B914" i="1"/>
  <c r="C914" i="1" s="1"/>
  <c r="B915" i="1"/>
  <c r="C915" i="1" s="1"/>
  <c r="B916" i="1"/>
  <c r="C916" i="1" s="1"/>
  <c r="B917" i="1"/>
  <c r="C917" i="1" s="1"/>
  <c r="B918" i="1"/>
  <c r="C918" i="1" s="1"/>
  <c r="B919" i="1"/>
  <c r="C919" i="1" s="1"/>
  <c r="B920" i="1"/>
  <c r="C920" i="1" s="1"/>
  <c r="B921" i="1"/>
  <c r="C921" i="1" s="1"/>
  <c r="B922" i="1"/>
  <c r="C922" i="1" s="1"/>
  <c r="B923" i="1"/>
  <c r="C923" i="1" s="1"/>
  <c r="B924" i="1"/>
  <c r="C924" i="1" s="1"/>
  <c r="B925" i="1"/>
  <c r="C925" i="1" s="1"/>
  <c r="B926" i="1"/>
  <c r="C926" i="1" s="1"/>
  <c r="B927" i="1"/>
  <c r="C927" i="1" s="1"/>
  <c r="B928" i="1"/>
  <c r="C928" i="1" s="1"/>
  <c r="B929" i="1"/>
  <c r="C929" i="1" s="1"/>
  <c r="B930" i="1"/>
  <c r="C930" i="1" s="1"/>
  <c r="B931" i="1"/>
  <c r="C931" i="1" s="1"/>
  <c r="B932" i="1"/>
  <c r="C932" i="1" s="1"/>
  <c r="B933" i="1"/>
  <c r="C933" i="1" s="1"/>
  <c r="B934" i="1"/>
  <c r="C934" i="1" s="1"/>
  <c r="B935" i="1"/>
  <c r="C935" i="1" s="1"/>
  <c r="B936" i="1"/>
  <c r="C936" i="1" s="1"/>
  <c r="B937" i="1"/>
  <c r="C937" i="1" s="1"/>
  <c r="B938" i="1"/>
  <c r="C938" i="1" s="1"/>
  <c r="B939" i="1"/>
  <c r="C939" i="1" s="1"/>
  <c r="B940" i="1"/>
  <c r="C940" i="1" s="1"/>
  <c r="B941" i="1"/>
  <c r="C941" i="1" s="1"/>
  <c r="B942" i="1"/>
  <c r="C942" i="1" s="1"/>
  <c r="B943" i="1"/>
  <c r="C943" i="1" s="1"/>
  <c r="B944" i="1"/>
  <c r="C944" i="1" s="1"/>
  <c r="B945" i="1"/>
  <c r="C945" i="1" s="1"/>
  <c r="B946" i="1"/>
  <c r="C946" i="1" s="1"/>
  <c r="B947" i="1"/>
  <c r="C947" i="1" s="1"/>
  <c r="B948" i="1"/>
  <c r="C948" i="1" s="1"/>
  <c r="B949" i="1"/>
  <c r="C949" i="1" s="1"/>
  <c r="B950" i="1"/>
  <c r="C950" i="1" s="1"/>
  <c r="B951" i="1"/>
  <c r="C951" i="1" s="1"/>
  <c r="B952" i="1"/>
  <c r="C952" i="1" s="1"/>
  <c r="B953" i="1"/>
  <c r="C953" i="1" s="1"/>
  <c r="B954" i="1"/>
  <c r="C954" i="1" s="1"/>
  <c r="B955" i="1"/>
  <c r="C955" i="1" s="1"/>
  <c r="B956" i="1"/>
  <c r="C956" i="1" s="1"/>
  <c r="B957" i="1"/>
  <c r="C957" i="1" s="1"/>
  <c r="B958" i="1"/>
  <c r="C958" i="1" s="1"/>
  <c r="B959" i="1"/>
  <c r="C959" i="1" s="1"/>
  <c r="B960" i="1"/>
  <c r="C960" i="1" s="1"/>
  <c r="B961" i="1"/>
  <c r="C961" i="1" s="1"/>
  <c r="B962" i="1"/>
  <c r="C962" i="1" s="1"/>
  <c r="B963" i="1"/>
  <c r="C963" i="1" s="1"/>
  <c r="B964" i="1"/>
  <c r="C964" i="1" s="1"/>
  <c r="B965" i="1"/>
  <c r="C965" i="1" s="1"/>
  <c r="B966" i="1"/>
  <c r="C966" i="1" s="1"/>
  <c r="B967" i="1"/>
  <c r="C967" i="1" s="1"/>
  <c r="B968" i="1"/>
  <c r="C968" i="1" s="1"/>
  <c r="B969" i="1"/>
  <c r="C969" i="1" s="1"/>
  <c r="B970" i="1"/>
  <c r="C970" i="1" s="1"/>
  <c r="B971" i="1"/>
  <c r="C971" i="1" s="1"/>
  <c r="B972" i="1"/>
  <c r="C972" i="1" s="1"/>
  <c r="B973" i="1"/>
  <c r="C973" i="1" s="1"/>
  <c r="B974" i="1"/>
  <c r="C974" i="1" s="1"/>
  <c r="B975" i="1"/>
  <c r="C975" i="1" s="1"/>
  <c r="B976" i="1"/>
  <c r="C976" i="1" s="1"/>
  <c r="B977" i="1"/>
  <c r="C977" i="1" s="1"/>
  <c r="B978" i="1"/>
  <c r="C978" i="1" s="1"/>
  <c r="B979" i="1"/>
  <c r="C979" i="1" s="1"/>
  <c r="B980" i="1"/>
  <c r="C980" i="1" s="1"/>
  <c r="B981" i="1"/>
  <c r="C981" i="1" s="1"/>
  <c r="B982" i="1"/>
  <c r="C982" i="1" s="1"/>
  <c r="B983" i="1"/>
  <c r="C983" i="1" s="1"/>
  <c r="B984" i="1"/>
  <c r="C984" i="1" s="1"/>
  <c r="B985" i="1"/>
  <c r="C985" i="1" s="1"/>
  <c r="B986" i="1"/>
  <c r="C986" i="1" s="1"/>
  <c r="B987" i="1"/>
  <c r="C987" i="1" s="1"/>
  <c r="B988" i="1"/>
  <c r="C988" i="1" s="1"/>
  <c r="B989" i="1"/>
  <c r="C989" i="1" s="1"/>
  <c r="B990" i="1"/>
  <c r="C990" i="1" s="1"/>
  <c r="B991" i="1"/>
  <c r="C991" i="1" s="1"/>
  <c r="B992" i="1"/>
  <c r="C992" i="1" s="1"/>
  <c r="B993" i="1"/>
  <c r="C993" i="1" s="1"/>
  <c r="B994" i="1"/>
  <c r="C994" i="1" s="1"/>
  <c r="B995" i="1"/>
  <c r="C995" i="1" s="1"/>
  <c r="B996" i="1"/>
  <c r="C996" i="1" s="1"/>
  <c r="B997" i="1"/>
  <c r="C997" i="1" s="1"/>
  <c r="B998" i="1"/>
  <c r="C998" i="1" s="1"/>
  <c r="B999" i="1"/>
  <c r="C999" i="1" s="1"/>
  <c r="B1000" i="1"/>
  <c r="C1000" i="1" s="1"/>
  <c r="B1001" i="1"/>
  <c r="C1001" i="1" s="1"/>
  <c r="B2" i="1"/>
  <c r="C2" i="1" s="1"/>
  <c r="A4" i="1"/>
  <c r="A5" i="1" s="1"/>
  <c r="A6" i="1" s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3" i="1"/>
  <c r="F3" i="1" l="1"/>
  <c r="G3" i="1" s="1"/>
  <c r="F5" i="1"/>
  <c r="G5" i="1" s="1"/>
  <c r="F4" i="1"/>
  <c r="G4" i="1" s="1"/>
</calcChain>
</file>

<file path=xl/sharedStrings.xml><?xml version="1.0" encoding="utf-8"?>
<sst xmlns="http://schemas.openxmlformats.org/spreadsheetml/2006/main" count="112" uniqueCount="99">
  <si>
    <t>序号</t>
    <phoneticPr fontId="1" type="noConversion"/>
  </si>
  <si>
    <t>Uniform(0,1)随机数</t>
  </si>
  <si>
    <t>Uniform(0,1)随机数</t>
    <phoneticPr fontId="1" type="noConversion"/>
  </si>
  <si>
    <t>离散分布随机数</t>
    <phoneticPr fontId="1" type="noConversion"/>
  </si>
  <si>
    <t>统计</t>
    <phoneticPr fontId="1" type="noConversion"/>
  </si>
  <si>
    <t>数值</t>
    <phoneticPr fontId="1" type="noConversion"/>
  </si>
  <si>
    <t>出现次数</t>
    <phoneticPr fontId="1" type="noConversion"/>
  </si>
  <si>
    <t>出现频率</t>
    <phoneticPr fontId="1" type="noConversion"/>
  </si>
  <si>
    <t>0</t>
    <phoneticPr fontId="1" type="noConversion"/>
  </si>
  <si>
    <t>1</t>
    <phoneticPr fontId="1" type="noConversion"/>
  </si>
  <si>
    <t>2</t>
    <phoneticPr fontId="1" type="noConversion"/>
  </si>
  <si>
    <t>Triangular(a,b,c)随机数</t>
    <phoneticPr fontId="1" type="noConversion"/>
  </si>
  <si>
    <t>a=</t>
    <phoneticPr fontId="1" type="noConversion"/>
  </si>
  <si>
    <t>b=</t>
    <phoneticPr fontId="1" type="noConversion"/>
  </si>
  <si>
    <t>c=</t>
    <phoneticPr fontId="1" type="noConversion"/>
  </si>
  <si>
    <t>Triangular(a,b,c)随机数</t>
    <phoneticPr fontId="1" type="noConversion"/>
  </si>
  <si>
    <t>lambda=</t>
    <phoneticPr fontId="1" type="noConversion"/>
  </si>
  <si>
    <t>序号</t>
    <phoneticPr fontId="1" type="noConversion"/>
  </si>
  <si>
    <t>Exponential(lambda)随机数</t>
    <phoneticPr fontId="1" type="noConversion"/>
  </si>
  <si>
    <t>法2</t>
    <phoneticPr fontId="1" type="noConversion"/>
  </si>
  <si>
    <t>法1</t>
    <phoneticPr fontId="1" type="noConversion"/>
  </si>
  <si>
    <t>区间</t>
    <phoneticPr fontId="1" type="noConversion"/>
  </si>
  <si>
    <t>区间名称</t>
    <phoneticPr fontId="1" type="noConversion"/>
  </si>
  <si>
    <t>[0.4,0.8]</t>
    <phoneticPr fontId="1" type="noConversion"/>
  </si>
  <si>
    <t>[0.8,1.2]</t>
    <phoneticPr fontId="1" type="noConversion"/>
  </si>
  <si>
    <t>[1.2,1.6]</t>
    <phoneticPr fontId="1" type="noConversion"/>
  </si>
  <si>
    <t>[1.6,2.0]</t>
    <phoneticPr fontId="1" type="noConversion"/>
  </si>
  <si>
    <t>[2.0,2.4]</t>
    <phoneticPr fontId="1" type="noConversion"/>
  </si>
  <si>
    <t>[0.0,0.4]</t>
    <phoneticPr fontId="1" type="noConversion"/>
  </si>
  <si>
    <t>&gt;4</t>
    <phoneticPr fontId="1" type="noConversion"/>
  </si>
  <si>
    <t>[2.4,2.8]</t>
    <phoneticPr fontId="1" type="noConversion"/>
  </si>
  <si>
    <t>[2.8,3.2]</t>
    <phoneticPr fontId="1" type="noConversion"/>
  </si>
  <si>
    <t>[3.2,3.6]</t>
    <phoneticPr fontId="1" type="noConversion"/>
  </si>
  <si>
    <t>[3.6,4.0]</t>
    <phoneticPr fontId="1" type="noConversion"/>
  </si>
  <si>
    <t>次数</t>
    <phoneticPr fontId="1" type="noConversion"/>
  </si>
  <si>
    <t>比例</t>
    <phoneticPr fontId="1" type="noConversion"/>
  </si>
  <si>
    <t>经验pdf</t>
    <phoneticPr fontId="1" type="noConversion"/>
  </si>
  <si>
    <t>x</t>
    <phoneticPr fontId="1" type="noConversion"/>
  </si>
  <si>
    <t>Exponential(lambda)随机数</t>
    <phoneticPr fontId="1" type="noConversion"/>
  </si>
  <si>
    <t>Poisson(lambda)随机数</t>
  </si>
  <si>
    <t>lambda=</t>
    <phoneticPr fontId="1" type="noConversion"/>
  </si>
  <si>
    <t>序号</t>
    <phoneticPr fontId="1" type="noConversion"/>
  </si>
  <si>
    <t>Uniform(0,1)随机数</t>
    <phoneticPr fontId="1" type="noConversion"/>
  </si>
  <si>
    <t>Poisson(lambda)随机数</t>
    <phoneticPr fontId="1" type="noConversion"/>
  </si>
  <si>
    <t>F(x)</t>
  </si>
  <si>
    <t>x</t>
    <phoneticPr fontId="1" type="noConversion"/>
  </si>
  <si>
    <t>辅助计算</t>
    <phoneticPr fontId="1" type="noConversion"/>
  </si>
  <si>
    <t>F(x)</t>
    <phoneticPr fontId="1" type="noConversion"/>
  </si>
  <si>
    <t>序号</t>
    <phoneticPr fontId="1" type="noConversion"/>
  </si>
  <si>
    <t>统计</t>
    <phoneticPr fontId="1" type="noConversion"/>
  </si>
  <si>
    <t>数值</t>
    <phoneticPr fontId="1" type="noConversion"/>
  </si>
  <si>
    <t>1</t>
    <phoneticPr fontId="1" type="noConversion"/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</si>
  <si>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</si>
  <si>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</si>
  <si>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</si>
  <si>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</si>
  <si>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</si>
  <si>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</si>
  <si>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</si>
  <si>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</si>
  <si>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</si>
  <si>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</si>
  <si>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</si>
  <si>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</si>
  <si>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</si>
  <si>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</si>
  <si>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</si>
  <si>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</si>
  <si>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</si>
  <si>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</si>
  <si>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</si>
  <si>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出现次数</t>
    <phoneticPr fontId="1" type="noConversion"/>
  </si>
  <si>
    <t>0</t>
    <phoneticPr fontId="1" type="noConversion"/>
  </si>
  <si>
    <t>出现频率（经验pmf）</t>
    <phoneticPr fontId="1" type="noConversion"/>
  </si>
  <si>
    <t>经验分布随机数</t>
    <phoneticPr fontId="1" type="noConversion"/>
  </si>
  <si>
    <t>采集到100个数据点</t>
    <phoneticPr fontId="1" type="noConversion"/>
  </si>
  <si>
    <t>值</t>
    <phoneticPr fontId="1" type="noConversion"/>
  </si>
  <si>
    <t>x</t>
    <phoneticPr fontId="1" type="noConversion"/>
  </si>
  <si>
    <t>小于等于x的个数</t>
    <phoneticPr fontId="1" type="noConversion"/>
  </si>
  <si>
    <t>序号</t>
    <phoneticPr fontId="1" type="noConversion"/>
  </si>
  <si>
    <t>Uniform(0,1)随机数</t>
    <phoneticPr fontId="1" type="noConversion"/>
  </si>
  <si>
    <t>序号</t>
    <phoneticPr fontId="1" type="noConversion"/>
  </si>
  <si>
    <t>经验分布随机数</t>
    <phoneticPr fontId="1" type="noConversion"/>
  </si>
  <si>
    <t>经验分布随机数</t>
    <phoneticPr fontId="1" type="noConversion"/>
  </si>
  <si>
    <t>位置</t>
    <phoneticPr fontId="1" type="noConversion"/>
  </si>
  <si>
    <t>N(mu,sigma^2)随机数</t>
    <phoneticPr fontId="1" type="noConversion"/>
  </si>
  <si>
    <t>mu=</t>
    <phoneticPr fontId="1" type="noConversion"/>
  </si>
  <si>
    <t>sigma=</t>
    <phoneticPr fontId="1" type="noConversion"/>
  </si>
  <si>
    <t>序号</t>
    <phoneticPr fontId="1" type="noConversion"/>
  </si>
  <si>
    <t>N(mu,sigma^2)随机数</t>
    <phoneticPr fontId="1" type="noConversion"/>
  </si>
  <si>
    <t>Uniform(a,c)随机数, y</t>
    <phoneticPr fontId="1" type="noConversion"/>
  </si>
  <si>
    <t>Uniform(0,2/(c-a))随机数, z</t>
    <phoneticPr fontId="1" type="noConversion"/>
  </si>
  <si>
    <t>Triangular(a,b,c)随机数</t>
  </si>
  <si>
    <t>是否z&lt;f(y)? 是1 否0</t>
    <phoneticPr fontId="1" type="noConversion"/>
  </si>
  <si>
    <t>f(y)</t>
    <phoneticPr fontId="1" type="noConversion"/>
  </si>
  <si>
    <t>N(0,1)随机数</t>
    <phoneticPr fontId="1" type="noConversion"/>
  </si>
  <si>
    <t>N(mu,sigma^2)随机数</t>
  </si>
  <si>
    <t>理论pdf</t>
    <phoneticPr fontId="1" type="noConversion"/>
  </si>
  <si>
    <t>理论pmf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</si>
</sst>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0_ "/>
  </numFmts>
  <fonts count="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quotePrefix="1"/>
    <xf numFmtId="176" fontId="0" fillId="0" borderId="0" xfId="0" applyNumberFormat="1"/>
    <xf numFmtId="0" fontId="0" fillId="0" borderId="0" xfId="0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柱状图（经验</a:t>
            </a:r>
            <a:r>
              <a:rPr lang="en-US" altLang="zh-CN"/>
              <a:t>pmf</a:t>
            </a:r>
            <a:r>
              <a:rPr lang="zh-CN" altLang="en-US"/>
              <a:t>）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'逆变换-离散'!$E$3:$E$5</c:f>
              <c:strCache>
                <c:ptCount val="3"/>
                <c:pt idx="0">
                  <c:v>0</c:v>
                </c:pt>
                <c:pt idx="1">
                  <c:v>1</c:v>
                </c:pt>
                <c:pt idx="2">
                  <c:v>2</c:v>
                </c:pt>
              </c:strCache>
            </c:strRef>
          </c:cat>
          <c:val>
            <c:numRef>
              <c:f>'逆变换-离散'!$G$3:$G$5</c:f>
              <c:numCache>
                <c:formatCode>General</c:formatCode>
                <c:ptCount val="3"/>
                <c:pt idx="0">
                  <c:v>0.497</c:v>
                </c:pt>
                <c:pt idx="1">
                  <c:v>0.29299999999999998</c:v>
                </c:pt>
                <c:pt idx="2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28-4D94-91AC-07F4CFE489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64078496"/>
        <c:axId val="1664080992"/>
      </c:barChart>
      <c:catAx>
        <c:axId val="16640784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/>
                  <a:t>x</a:t>
                </a:r>
                <a:endParaRPr lang="zh-CN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664080992"/>
        <c:crosses val="autoZero"/>
        <c:auto val="1"/>
        <c:lblAlgn val="ctr"/>
        <c:lblOffset val="100"/>
        <c:noMultiLvlLbl val="0"/>
      </c:catAx>
      <c:valAx>
        <c:axId val="1664080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/>
                  <a:t>p(x)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66407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_xlchart.5</cx:f>
      </cx:numDim>
    </cx:data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zh-CN" altLang="en-US"/>
              <a:t>逆变换法生成</a:t>
            </a:r>
            <a:r>
              <a:rPr lang="en-US" altLang="zh-CN"/>
              <a:t>N(mu,sigma^2)</a:t>
            </a:r>
            <a:r>
              <a:rPr lang="zh-CN" altLang="en-US"/>
              <a:t>随机数</a:t>
            </a:r>
            <a:endParaRPr lang="zh-CN"/>
          </a:p>
        </cx:rich>
      </cx:tx>
    </cx:title>
    <cx:plotArea>
      <cx:plotAreaRegion>
        <cx:series layoutId="clusteredColumn" uniqueId="{66B8893B-E7F0-4A5E-931B-F19BF543D846}">
          <cx:dataId val="0"/>
          <cx:layoutPr>
            <cx:binning intervalClosed="r">
              <cx:binCount val="10"/>
            </cx:binning>
          </cx:layoutPr>
        </cx:series>
      </cx:plotAreaRegion>
      <cx:axis id="0">
        <cx:catScaling gapWidth="0"/>
        <cx:tickLabels/>
        <cx:numFmt formatCode="#,##0.00_ " sourceLinked="0"/>
        <cx:txPr>
          <a:bodyPr spcFirstLastPara="1" vertOverflow="ellipsis" wrap="square" lIns="0" tIns="0" rIns="0" bIns="0" anchor="ctr" anchorCtr="1"/>
          <a:lstStyle/>
          <a:p>
            <a:pPr>
              <a:defRPr/>
            </a:pPr>
            <a:endParaRPr lang="zh-CN"/>
          </a:p>
        </cx:txPr>
      </cx:axis>
      <cx:axis id="1">
        <cx:valScaling/>
        <cx:majorGridlines/>
        <cx:tickLabels/>
      </cx:axis>
    </cx:plotArea>
  </cx:chart>
</cx:chartSpace>
</file>

<file path=xl/charts/chart1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_xlchart.6</cx:f>
      </cx:numDim>
    </cx:data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zh-CN" altLang="en-US"/>
              <a:t>直方图，次数（自带功能）</a:t>
            </a:r>
            <a:endParaRPr lang="zh-CN"/>
          </a:p>
        </cx:rich>
      </cx:tx>
    </cx:title>
    <cx:plotArea>
      <cx:plotAreaRegion>
        <cx:series layoutId="clusteredColumn" uniqueId="{672F0B59-3A39-4420-BCDA-D7303977A79C}">
          <cx:dataId val="0"/>
          <cx:layoutPr>
            <cx:binning intervalClosed="r">
              <cx:binCount val="20"/>
            </cx:binning>
          </cx:layoutPr>
        </cx:series>
      </cx:plotAreaRegion>
      <cx:axis id="0">
        <cx:catScaling gapWidth="0"/>
        <cx:tickLabels/>
        <cx:numFmt formatCode="#,##0.0_);[红色](#,##0.0)" sourceLinked="0"/>
      </cx:axis>
      <cx:axis id="1">
        <cx:valScaling/>
        <cx:majorGridlines/>
        <cx:tickLabels/>
      </cx:axis>
    </cx:plotArea>
  </cx:chart>
</cx:chartSpace>
</file>

<file path=xl/charts/chart1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_xlchart.7</cx:f>
      </cx:numDim>
    </cx:data>
  </cx:chartData>
  <cx:chart>
    <cx:title pos="t" align="ctr" overlay="0"/>
    <cx:plotArea>
      <cx:plotAreaRegion>
        <cx:series layoutId="clusteredColumn" uniqueId="{A8EA29D3-2AE1-47EC-9ED1-A61F54632EA9}">
          <cx:dataId val="0"/>
          <cx:layoutPr>
            <cx:binning intervalClosed="r">
              <cx:binCount val="10"/>
            </cx:binning>
          </cx:layoutPr>
        </cx:series>
      </cx:plotAreaRegion>
      <cx:axis id="0">
        <cx:catScaling gapWidth="0"/>
        <cx:tickLabels/>
        <cx:numFmt formatCode="#,##0.00_ " sourceLinked="0"/>
      </cx:axis>
      <cx:axis id="1">
        <cx:valScaling/>
        <cx:majorGridlines/>
        <cx:tickLabels/>
      </cx:axis>
    </cx:plotArea>
  </cx:chart>
</cx:chartSpace>
</file>

<file path=xl/charts/chart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_xlchart.0</cx:f>
      </cx:numDim>
    </cx:data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zh-CN" altLang="en-US"/>
              <a:t>直方图，次数（自带功能）</a:t>
            </a:r>
            <a:endParaRPr lang="zh-CN"/>
          </a:p>
        </cx:rich>
      </cx:tx>
    </cx:title>
    <cx:plotArea>
      <cx:plotAreaRegion>
        <cx:series layoutId="clusteredColumn" uniqueId="{678879EC-EC58-4716-AFC3-9DEA5E38B3B4}">
          <cx:dataId val="0"/>
          <cx:layoutPr>
            <cx:binning intervalClosed="r">
              <cx:binCount val="20"/>
            </cx:binning>
          </cx:layoutPr>
        </cx:series>
      </cx:plotAreaRegion>
      <cx:axis id="0">
        <cx:catScaling gapWidth="0"/>
        <cx:tickLabels/>
        <cx:numFmt formatCode="#,##0.0_);[红色](#,##0.0)" sourceLinked="0"/>
        <cx:txPr>
          <a:bodyPr spcFirstLastPara="1" vertOverflow="ellipsis" wrap="square" lIns="0" tIns="0" rIns="0" bIns="0" anchor="ctr" anchorCtr="1"/>
          <a:lstStyle/>
          <a:p>
            <a:pPr>
              <a:defRPr/>
            </a:pPr>
            <a:endParaRPr lang="zh-CN"/>
          </a:p>
        </cx:txPr>
      </cx:axis>
      <cx:axis id="1">
        <cx:valScaling/>
        <cx:majorGridlines/>
        <cx:tickLabels/>
      </cx:axis>
    </cx:plotArea>
  </cx:chart>
</cx:chartSpace>
</file>

<file path=xl/charts/chart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_xlchart.1</cx:f>
      </cx:numDim>
    </cx:data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zh-CN" altLang="en-US"/>
              <a:t>法</a:t>
            </a:r>
            <a:r>
              <a:rPr lang="en-US" altLang="zh-CN"/>
              <a:t>1</a:t>
            </a:r>
            <a:r>
              <a:rPr lang="zh-CN" altLang="en-US"/>
              <a:t>，直方图，次数（自带功能）</a:t>
            </a:r>
            <a:endParaRPr lang="en-US" altLang="zh-CN"/>
          </a:p>
        </cx:rich>
      </cx:tx>
    </cx:title>
    <cx:plotArea>
      <cx:plotAreaRegion>
        <cx:series layoutId="clusteredColumn" uniqueId="{7E9CA94A-5B4B-41CB-A7F6-AC70A87A29E8}">
          <cx:dataId val="0"/>
          <cx:layoutPr>
            <cx:binning intervalClosed="r" underflow="0" overflow="auto">
              <cx:binCount val="11"/>
            </cx:binning>
          </cx:layoutPr>
        </cx:series>
      </cx:plotAreaRegion>
      <cx:axis id="0">
        <cx:catScaling gapWidth="0"/>
        <cx:tickLabels/>
        <cx:numFmt formatCode="#,##0.0_);[红色](#,##0.0)" sourceLinked="0"/>
      </cx:axis>
      <cx:axis id="1">
        <cx:valScaling/>
        <cx:majorGridlines/>
        <cx:tickLabels/>
      </cx:axis>
    </cx:plotArea>
  </cx:chart>
</cx:chartSpace>
</file>

<file path=xl/charts/chart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_xlchart.2</cx:f>
      </cx:numDim>
    </cx:data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zh-CN" altLang="en-US"/>
              <a:t>法</a:t>
            </a:r>
            <a:r>
              <a:rPr lang="en-US" altLang="zh-CN"/>
              <a:t>2</a:t>
            </a:r>
            <a:r>
              <a:rPr lang="zh-CN" altLang="en-US"/>
              <a:t>，直方图，次数（自带功能）</a:t>
            </a:r>
          </a:p>
        </cx:rich>
      </cx:tx>
    </cx:title>
    <cx:plotArea>
      <cx:plotAreaRegion>
        <cx:series layoutId="clusteredColumn" uniqueId="{89FAC7E1-2E7B-4AC8-98AB-FDEEAC806675}">
          <cx:dataId val="0"/>
          <cx:layoutPr>
            <cx:binning intervalClosed="r" underflow="0" overflow="auto">
              <cx:binCount val="11"/>
            </cx:binning>
          </cx:layoutPr>
        </cx:series>
      </cx:plotAreaRegion>
      <cx:axis id="0">
        <cx:catScaling gapWidth="0"/>
        <cx:tickLabels/>
        <cx:numFmt formatCode="#,##0.0_);[红色](#,##0.0)" sourceLinked="0"/>
      </cx:axis>
      <cx:axis id="1">
        <cx:valScaling/>
        <cx:majorGridlines/>
        <cx:tickLabels/>
      </cx:axis>
    </cx:plotArea>
  </cx:chart>
  <cx:clrMapOvr bg1="lt1" tx1="dk1" bg2="lt2" tx2="dk2" accent1="accent1" accent2="accent2" accent3="accent3" accent4="accent4" accent5="accent5" accent6="accent6" hlink="hlink" folHlink="folHlink"/>
</cx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法</a:t>
            </a:r>
            <a:r>
              <a:rPr lang="en-US" altLang="zh-CN"/>
              <a:t>2</a:t>
            </a:r>
            <a:r>
              <a:rPr lang="zh-CN" altLang="en-US"/>
              <a:t>，直方图，比例（自定义）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'逆变换-指数'!$H$38:$H$48</c:f>
              <c:strCache>
                <c:ptCount val="11"/>
                <c:pt idx="0">
                  <c:v>[0.0,0.4]</c:v>
                </c:pt>
                <c:pt idx="1">
                  <c:v>[0.4,0.8]</c:v>
                </c:pt>
                <c:pt idx="2">
                  <c:v>[0.8,1.2]</c:v>
                </c:pt>
                <c:pt idx="3">
                  <c:v>[1.2,1.6]</c:v>
                </c:pt>
                <c:pt idx="4">
                  <c:v>[1.6,2.0]</c:v>
                </c:pt>
                <c:pt idx="5">
                  <c:v>[2.0,2.4]</c:v>
                </c:pt>
                <c:pt idx="6">
                  <c:v>[2.4,2.8]</c:v>
                </c:pt>
                <c:pt idx="7">
                  <c:v>[2.8,3.2]</c:v>
                </c:pt>
                <c:pt idx="8">
                  <c:v>[3.2,3.6]</c:v>
                </c:pt>
                <c:pt idx="9">
                  <c:v>[3.6,4.0]</c:v>
                </c:pt>
                <c:pt idx="10">
                  <c:v>&gt;4</c:v>
                </c:pt>
              </c:strCache>
            </c:strRef>
          </c:cat>
          <c:val>
            <c:numRef>
              <c:f>'逆变换-指数'!$J$38:$J$48</c:f>
              <c:numCache>
                <c:formatCode>General</c:formatCode>
                <c:ptCount val="11"/>
                <c:pt idx="0">
                  <c:v>0.34</c:v>
                </c:pt>
                <c:pt idx="1">
                  <c:v>0.216</c:v>
                </c:pt>
                <c:pt idx="2">
                  <c:v>0.154</c:v>
                </c:pt>
                <c:pt idx="3">
                  <c:v>0.09</c:v>
                </c:pt>
                <c:pt idx="4">
                  <c:v>6.2E-2</c:v>
                </c:pt>
                <c:pt idx="5">
                  <c:v>5.0999999999999997E-2</c:v>
                </c:pt>
                <c:pt idx="6">
                  <c:v>2.8000000000000001E-2</c:v>
                </c:pt>
                <c:pt idx="7">
                  <c:v>2.1000000000000001E-2</c:v>
                </c:pt>
                <c:pt idx="8">
                  <c:v>1.7000000000000001E-2</c:v>
                </c:pt>
                <c:pt idx="9">
                  <c:v>7.0000000000000001E-3</c:v>
                </c:pt>
                <c:pt idx="10">
                  <c:v>1.4E-2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59-4756-B028-17E3B6FBF6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1695479328"/>
        <c:axId val="1695480576"/>
      </c:barChart>
      <c:catAx>
        <c:axId val="1695479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695480576"/>
        <c:crosses val="autoZero"/>
        <c:auto val="1"/>
        <c:lblAlgn val="ctr"/>
        <c:lblOffset val="100"/>
        <c:noMultiLvlLbl val="0"/>
      </c:catAx>
      <c:valAx>
        <c:axId val="169548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695479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法</a:t>
            </a:r>
            <a:r>
              <a:rPr lang="en-US" altLang="zh-CN"/>
              <a:t>2</a:t>
            </a:r>
            <a:r>
              <a:rPr lang="zh-CN" altLang="en-US"/>
              <a:t>，经验</a:t>
            </a:r>
            <a:r>
              <a:rPr lang="en-US" altLang="zh-CN"/>
              <a:t>pdf vs </a:t>
            </a:r>
            <a:r>
              <a:rPr lang="zh-CN" altLang="en-US"/>
              <a:t>理论</a:t>
            </a:r>
            <a:r>
              <a:rPr lang="en-US" altLang="zh-CN"/>
              <a:t>pdf</a:t>
            </a:r>
            <a:r>
              <a:rPr lang="zh-CN" altLang="en-US"/>
              <a:t>（自定义）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经验pdf</c:v>
          </c:tx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'逆变换-指数'!$H$38:$H$48</c:f>
              <c:strCache>
                <c:ptCount val="11"/>
                <c:pt idx="0">
                  <c:v>[0.0,0.4]</c:v>
                </c:pt>
                <c:pt idx="1">
                  <c:v>[0.4,0.8]</c:v>
                </c:pt>
                <c:pt idx="2">
                  <c:v>[0.8,1.2]</c:v>
                </c:pt>
                <c:pt idx="3">
                  <c:v>[1.2,1.6]</c:v>
                </c:pt>
                <c:pt idx="4">
                  <c:v>[1.6,2.0]</c:v>
                </c:pt>
                <c:pt idx="5">
                  <c:v>[2.0,2.4]</c:v>
                </c:pt>
                <c:pt idx="6">
                  <c:v>[2.4,2.8]</c:v>
                </c:pt>
                <c:pt idx="7">
                  <c:v>[2.8,3.2]</c:v>
                </c:pt>
                <c:pt idx="8">
                  <c:v>[3.2,3.6]</c:v>
                </c:pt>
                <c:pt idx="9">
                  <c:v>[3.6,4.0]</c:v>
                </c:pt>
                <c:pt idx="10">
                  <c:v>&gt;4</c:v>
                </c:pt>
              </c:strCache>
            </c:strRef>
          </c:cat>
          <c:val>
            <c:numRef>
              <c:f>'逆变换-指数'!$K$38:$K$48</c:f>
              <c:numCache>
                <c:formatCode>General</c:formatCode>
                <c:ptCount val="11"/>
                <c:pt idx="0">
                  <c:v>0.85</c:v>
                </c:pt>
                <c:pt idx="1">
                  <c:v>0.53999999999999992</c:v>
                </c:pt>
                <c:pt idx="2">
                  <c:v>0.38499999999999995</c:v>
                </c:pt>
                <c:pt idx="3">
                  <c:v>0.22499999999999998</c:v>
                </c:pt>
                <c:pt idx="4">
                  <c:v>0.155</c:v>
                </c:pt>
                <c:pt idx="5">
                  <c:v>0.12749999999999997</c:v>
                </c:pt>
                <c:pt idx="6">
                  <c:v>6.9999999999999993E-2</c:v>
                </c:pt>
                <c:pt idx="7">
                  <c:v>5.2499999999999998E-2</c:v>
                </c:pt>
                <c:pt idx="8">
                  <c:v>4.2500000000000003E-2</c:v>
                </c:pt>
                <c:pt idx="9">
                  <c:v>1.7499999999999998E-2</c:v>
                </c:pt>
                <c:pt idx="10">
                  <c:v>3.4999999999999996E-2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55-4104-A12E-4BDEBC2663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1664021280"/>
        <c:axId val="1664014208"/>
      </c:barChart>
      <c:lineChart>
        <c:grouping val="standard"/>
        <c:varyColors val="0"/>
        <c:ser>
          <c:idx val="1"/>
          <c:order val="1"/>
          <c:tx>
            <c:v>真实pdf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'逆变换-指数'!$H$38:$H$47</c:f>
              <c:strCache>
                <c:ptCount val="10"/>
                <c:pt idx="0">
                  <c:v>[0.0,0.4]</c:v>
                </c:pt>
                <c:pt idx="1">
                  <c:v>[0.4,0.8]</c:v>
                </c:pt>
                <c:pt idx="2">
                  <c:v>[0.8,1.2]</c:v>
                </c:pt>
                <c:pt idx="3">
                  <c:v>[1.2,1.6]</c:v>
                </c:pt>
                <c:pt idx="4">
                  <c:v>[1.6,2.0]</c:v>
                </c:pt>
                <c:pt idx="5">
                  <c:v>[2.0,2.4]</c:v>
                </c:pt>
                <c:pt idx="6">
                  <c:v>[2.4,2.8]</c:v>
                </c:pt>
                <c:pt idx="7">
                  <c:v>[2.8,3.2]</c:v>
                </c:pt>
                <c:pt idx="8">
                  <c:v>[3.2,3.6]</c:v>
                </c:pt>
                <c:pt idx="9">
                  <c:v>[3.6,4.0]</c:v>
                </c:pt>
              </c:strCache>
            </c:strRef>
          </c:cat>
          <c:val>
            <c:numRef>
              <c:f>'逆变换-指数'!$N$38:$N$47</c:f>
              <c:numCache>
                <c:formatCode>General</c:formatCode>
                <c:ptCount val="10"/>
                <c:pt idx="0">
                  <c:v>0.81873075307798182</c:v>
                </c:pt>
                <c:pt idx="1">
                  <c:v>0.54881163609402639</c:v>
                </c:pt>
                <c:pt idx="2">
                  <c:v>0.36787944117144233</c:v>
                </c:pt>
                <c:pt idx="3">
                  <c:v>0.24659696394160649</c:v>
                </c:pt>
                <c:pt idx="4">
                  <c:v>0.16529888822158653</c:v>
                </c:pt>
                <c:pt idx="5">
                  <c:v>0.11080315836233387</c:v>
                </c:pt>
                <c:pt idx="6">
                  <c:v>7.4273578214333877E-2</c:v>
                </c:pt>
                <c:pt idx="7">
                  <c:v>4.9787068367863944E-2</c:v>
                </c:pt>
                <c:pt idx="8">
                  <c:v>3.337326996032608E-2</c:v>
                </c:pt>
                <c:pt idx="9">
                  <c:v>2.2370771856165601E-2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C55-4104-A12E-4BDEBC2663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4021280"/>
        <c:axId val="1664014208"/>
      </c:lineChart>
      <c:catAx>
        <c:axId val="1664021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/>
                  <a:t>x</a:t>
                </a:r>
                <a:endParaRPr lang="zh-CN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664014208"/>
        <c:crosses val="autoZero"/>
        <c:auto val="1"/>
        <c:lblAlgn val="ctr"/>
        <c:lblOffset val="100"/>
        <c:noMultiLvlLbl val="0"/>
      </c:catAx>
      <c:valAx>
        <c:axId val="1664014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/>
                  <a:t>f(x)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664021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经验</a:t>
            </a:r>
            <a:r>
              <a:rPr lang="en-US" altLang="zh-CN"/>
              <a:t>pmf vs </a:t>
            </a:r>
            <a:r>
              <a:rPr lang="zh-CN" altLang="en-US"/>
              <a:t>理论</a:t>
            </a:r>
            <a:r>
              <a:rPr lang="en-US" altLang="zh-CN"/>
              <a:t>pmf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经验pmf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'逆变换-泊松'!$I$5:$I$25</c:f>
              <c:strCach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strCache>
            </c:strRef>
          </c:cat>
          <c:val>
            <c:numRef>
              <c:f>'逆变换-泊松'!$K$5:$K$25</c:f>
              <c:numCache>
                <c:formatCode>General</c:formatCode>
                <c:ptCount val="21"/>
                <c:pt idx="0">
                  <c:v>1.0999999999999999E-2</c:v>
                </c:pt>
                <c:pt idx="1">
                  <c:v>6.3E-2</c:v>
                </c:pt>
                <c:pt idx="2">
                  <c:v>0.128</c:v>
                </c:pt>
                <c:pt idx="3">
                  <c:v>0.21199999999999999</c:v>
                </c:pt>
                <c:pt idx="4">
                  <c:v>0.193</c:v>
                </c:pt>
                <c:pt idx="5">
                  <c:v>0.17699999999999999</c:v>
                </c:pt>
                <c:pt idx="6">
                  <c:v>0.105</c:v>
                </c:pt>
                <c:pt idx="7">
                  <c:v>6.2E-2</c:v>
                </c:pt>
                <c:pt idx="8">
                  <c:v>2.7E-2</c:v>
                </c:pt>
                <c:pt idx="9">
                  <c:v>1.4999999999999999E-2</c:v>
                </c:pt>
                <c:pt idx="10">
                  <c:v>5.0000000000000001E-3</c:v>
                </c:pt>
                <c:pt idx="11">
                  <c:v>1E-3</c:v>
                </c:pt>
                <c:pt idx="12">
                  <c:v>0</c:v>
                </c:pt>
                <c:pt idx="13">
                  <c:v>1E-3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15-4FF1-8E9E-40EBE41D03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95480992"/>
        <c:axId val="1695477664"/>
      </c:barChart>
      <c:lineChart>
        <c:grouping val="standard"/>
        <c:varyColors val="0"/>
        <c:ser>
          <c:idx val="1"/>
          <c:order val="1"/>
          <c:tx>
            <c:v>真实pmf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'逆变换-泊松'!$M$5:$M$25</c:f>
              <c:numCache>
                <c:formatCode>General</c:formatCode>
                <c:ptCount val="21"/>
                <c:pt idx="0">
                  <c:v>1.8315638888734179E-2</c:v>
                </c:pt>
                <c:pt idx="1">
                  <c:v>7.3262555554936715E-2</c:v>
                </c:pt>
                <c:pt idx="2">
                  <c:v>0.14652511110987346</c:v>
                </c:pt>
                <c:pt idx="3">
                  <c:v>0.19536681481316462</c:v>
                </c:pt>
                <c:pt idx="4">
                  <c:v>0.19536681481316462</c:v>
                </c:pt>
                <c:pt idx="5">
                  <c:v>0.1562934518505317</c:v>
                </c:pt>
                <c:pt idx="6">
                  <c:v>0.10419563456702115</c:v>
                </c:pt>
                <c:pt idx="7">
                  <c:v>5.9540362609726373E-2</c:v>
                </c:pt>
                <c:pt idx="8">
                  <c:v>2.9770181304863183E-2</c:v>
                </c:pt>
                <c:pt idx="9">
                  <c:v>1.3231191691050297E-2</c:v>
                </c:pt>
                <c:pt idx="10">
                  <c:v>5.2924766764201169E-3</c:v>
                </c:pt>
                <c:pt idx="11">
                  <c:v>1.9245369732436813E-3</c:v>
                </c:pt>
                <c:pt idx="12">
                  <c:v>6.4151232441456022E-4</c:v>
                </c:pt>
                <c:pt idx="13">
                  <c:v>1.9738840751217212E-4</c:v>
                </c:pt>
                <c:pt idx="14">
                  <c:v>5.6396687860620615E-5</c:v>
                </c:pt>
                <c:pt idx="15">
                  <c:v>1.5039116762832177E-5</c:v>
                </c:pt>
                <c:pt idx="16">
                  <c:v>3.7597791907080502E-6</c:v>
                </c:pt>
                <c:pt idx="17">
                  <c:v>8.8465392722542387E-7</c:v>
                </c:pt>
                <c:pt idx="18">
                  <c:v>1.9658976160564875E-7</c:v>
                </c:pt>
                <c:pt idx="19">
                  <c:v>4.1387318232768188E-8</c:v>
                </c:pt>
                <c:pt idx="20">
                  <c:v>8.2774636465536645E-9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15-4FF1-8E9E-40EBE41D03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95480992"/>
        <c:axId val="1695477664"/>
      </c:lineChart>
      <c:catAx>
        <c:axId val="16954809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/>
                  <a:t>x</a:t>
                </a:r>
                <a:endParaRPr lang="zh-CN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695477664"/>
        <c:crosses val="autoZero"/>
        <c:auto val="1"/>
        <c:lblAlgn val="ctr"/>
        <c:lblOffset val="100"/>
        <c:noMultiLvlLbl val="0"/>
      </c:catAx>
      <c:valAx>
        <c:axId val="1695477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/>
                  <a:t>p(x)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695480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_xlchart.3</cx:f>
      </cx:numDim>
    </cx:data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zh-CN" altLang="en-US"/>
              <a:t>原数据，直方图</a:t>
            </a:r>
            <a:endParaRPr lang="zh-CN"/>
          </a:p>
        </cx:rich>
      </cx:tx>
    </cx:title>
    <cx:plotArea>
      <cx:plotAreaRegion>
        <cx:series layoutId="clusteredColumn" uniqueId="{0AC60763-3F52-4E39-9266-40E9D86156D0}">
          <cx:dataId val="0"/>
          <cx:layoutPr>
            <cx:binning intervalClosed="r">
              <cx:binCount val="8"/>
            </cx:binning>
          </cx:layoutPr>
        </cx:series>
      </cx:plotAreaRegion>
      <cx:axis id="0">
        <cx:catScaling gapWidth="0"/>
        <cx:tickLabels/>
        <cx:numFmt formatCode="#,##0.00_);[红色](#,##0.00)" sourceLinked="0"/>
      </cx:axis>
      <cx:axis id="1">
        <cx:valScaling/>
        <cx:majorGridlines/>
        <cx:tickLabels/>
      </cx:axis>
    </cx:plotArea>
  </cx:chart>
</cx:chartSpace>
</file>

<file path=xl/charts/chart9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_xlchart.4</cx:f>
      </cx:numDim>
    </cx:data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zh-CN" altLang="en-US"/>
              <a:t>经验分布随机数，直方图</a:t>
            </a:r>
            <a:endParaRPr lang="en-US" altLang="zh-CN"/>
          </a:p>
        </cx:rich>
      </cx:tx>
    </cx:title>
    <cx:plotArea>
      <cx:plotAreaRegion>
        <cx:series layoutId="clusteredColumn" uniqueId="{B2CF9FAA-0BE6-413B-92E8-841463D99774}">
          <cx:dataId val="0"/>
          <cx:layoutPr>
            <cx:binning intervalClosed="r">
              <cx:binCount val="8"/>
            </cx:binning>
          </cx:layoutPr>
        </cx:series>
      </cx:plotAreaRegion>
      <cx:axis id="0">
        <cx:catScaling gapWidth="0"/>
        <cx:tickLabels/>
        <cx:numFmt formatCode="#,##0.00_);[红色](#,##0.00)" sourceLinked="0"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377825</xdr:colOff>
      <xdr:row>6</xdr:row>
      <xdr:rowOff>6350</xdr:rowOff>
    </xdr:from>
    <xdr:to>
      <xdr:col>10</xdr:col>
      <xdr:colOff>327025</xdr:colOff>
      <xdr:row>21</xdr:row>
      <xdr:rowOff>82550</xdr:rowOff>
    </xdr:to>
    <xdr:graphicFrame macro="">
      <xdr:nvGraphicFramePr>
        <xdr:cNvPr id="3" name="图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422275</xdr:colOff>
      <xdr:row>5</xdr:row>
      <xdr:rowOff>120650</xdr:rowOff>
    </xdr:from>
    <xdr:to>
      <xdr:col>10</xdr:col>
      <xdr:colOff>371475</xdr:colOff>
      <xdr:row>21</xdr:row>
      <xdr:rowOff>19050</xdr:rowOff>
    </xdr:to>
    <mc:AlternateContent xmlns:mc="http://schemas.openxmlformats.org/markup-compatibility/2006">
      <mc:Choice xmlns:cx="http://schemas.microsoft.com/office/drawing/2014/chartex" Requires="cx">
        <xdr:graphicFrame macro="">
          <xdr:nvGraphicFramePr>
            <xdr:cNvPr id="3" name="图表 2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:chart xmlns:c="http://schemas.openxmlformats.org/drawingml/2006/chart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zh-CN" altLang="en-US" sz="1100"/>
                <a:t>此图表在您的 Excel 版本中不可用。
编辑此形状或将此工作簿转换为其他文件格式将永久破坏图表。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295275</xdr:colOff>
      <xdr:row>2</xdr:row>
      <xdr:rowOff>171450</xdr:rowOff>
    </xdr:from>
    <xdr:to>
      <xdr:col>13</xdr:col>
      <xdr:colOff>150813</xdr:colOff>
      <xdr:row>18</xdr:row>
      <xdr:rowOff>69850</xdr:rowOff>
    </xdr:to>
    <mc:AlternateContent xmlns:mc="http://schemas.openxmlformats.org/markup-compatibility/2006">
      <mc:Choice xmlns:cx="http://schemas.microsoft.com/office/drawing/2014/chartex" Requires="cx">
        <xdr:graphicFrame macro="">
          <xdr:nvGraphicFramePr>
            <xdr:cNvPr id="2" name="图表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:chart xmlns:c="http://schemas.openxmlformats.org/drawingml/2006/chart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zh-CN" altLang="en-US" sz="1100"/>
                <a:t>此图表在您的 Excel 版本中不可用。
编辑此形状或将此工作簿转换为其他文件格式将永久破坏图表。</a:t>
              </a:r>
            </a:p>
          </xdr:txBody>
        </xdr:sp>
      </mc:Fallback>
    </mc:AlternateContent>
    <xdr:clientData/>
  </xdr:twoCellAnchor>
  <xdr:twoCellAnchor>
    <xdr:from>
      <xdr:col>4</xdr:col>
      <xdr:colOff>265905</xdr:colOff>
      <xdr:row>19</xdr:row>
      <xdr:rowOff>21431</xdr:rowOff>
    </xdr:from>
    <xdr:to>
      <xdr:col>13</xdr:col>
      <xdr:colOff>150813</xdr:colOff>
      <xdr:row>34</xdr:row>
      <xdr:rowOff>145256</xdr:rowOff>
    </xdr:to>
    <mc:AlternateContent xmlns:mc="http://schemas.openxmlformats.org/markup-compatibility/2006">
      <mc:Choice xmlns:cx="http://schemas.microsoft.com/office/drawing/2014/chartex" Requires="cx">
        <xdr:graphicFrame macro="">
          <xdr:nvGraphicFramePr>
            <xdr:cNvPr id="3" name="图表 2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:chart xmlns:c="http://schemas.openxmlformats.org/drawingml/2006/chart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zh-CN" altLang="en-US" sz="1100"/>
                <a:t>此图表在您的 Excel 版本中不可用。
编辑此形状或将此工作簿转换为其他文件格式将永久破坏图表。</a:t>
              </a:r>
            </a:p>
          </xdr:txBody>
        </xdr:sp>
      </mc:Fallback>
    </mc:AlternateContent>
    <xdr:clientData/>
  </xdr:twoCellAnchor>
  <xdr:twoCellAnchor>
    <xdr:from>
      <xdr:col>4</xdr:col>
      <xdr:colOff>567530</xdr:colOff>
      <xdr:row>49</xdr:row>
      <xdr:rowOff>21431</xdr:rowOff>
    </xdr:from>
    <xdr:to>
      <xdr:col>13</xdr:col>
      <xdr:colOff>222249</xdr:colOff>
      <xdr:row>64</xdr:row>
      <xdr:rowOff>145256</xdr:rowOff>
    </xdr:to>
    <xdr:graphicFrame macro="">
      <xdr:nvGraphicFramePr>
        <xdr:cNvPr id="4" name="图表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543718</xdr:colOff>
      <xdr:row>65</xdr:row>
      <xdr:rowOff>164305</xdr:rowOff>
    </xdr:from>
    <xdr:to>
      <xdr:col>13</xdr:col>
      <xdr:colOff>222250</xdr:colOff>
      <xdr:row>85</xdr:row>
      <xdr:rowOff>19050</xdr:rowOff>
    </xdr:to>
    <xdr:graphicFrame macro="">
      <xdr:nvGraphicFramePr>
        <xdr:cNvPr id="5" name="图表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466725</xdr:colOff>
      <xdr:row>26</xdr:row>
      <xdr:rowOff>85724</xdr:rowOff>
    </xdr:from>
    <xdr:to>
      <xdr:col>11</xdr:col>
      <xdr:colOff>415925</xdr:colOff>
      <xdr:row>43</xdr:row>
      <xdr:rowOff>120649</xdr:rowOff>
    </xdr:to>
    <xdr:graphicFrame macro="">
      <xdr:nvGraphicFramePr>
        <xdr:cNvPr id="2" name="图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152588</xdr:colOff>
      <xdr:row>2</xdr:row>
      <xdr:rowOff>148105</xdr:rowOff>
    </xdr:from>
    <xdr:to>
      <xdr:col>16</xdr:col>
      <xdr:colOff>101787</xdr:colOff>
      <xdr:row>18</xdr:row>
      <xdr:rowOff>46505</xdr:rowOff>
    </xdr:to>
    <mc:AlternateContent xmlns:mc="http://schemas.openxmlformats.org/markup-compatibility/2006">
      <mc:Choice xmlns:cx="http://schemas.microsoft.com/office/drawing/2014/chartex" Requires="cx">
        <xdr:graphicFrame macro="">
          <xdr:nvGraphicFramePr>
            <xdr:cNvPr id="2" name="图表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:chart xmlns:c="http://schemas.openxmlformats.org/drawingml/2006/chart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zh-CN" altLang="en-US" sz="1100"/>
                <a:t>此图表在您的 Excel 版本中不可用。
编辑此形状或将此工作簿转换为其他文件格式将永久破坏图表。</a:t>
              </a:r>
            </a:p>
          </xdr:txBody>
        </xdr:sp>
      </mc:Fallback>
    </mc:AlternateContent>
    <xdr:clientData/>
  </xdr:twoCellAnchor>
  <xdr:twoCellAnchor>
    <xdr:from>
      <xdr:col>9</xdr:col>
      <xdr:colOff>226920</xdr:colOff>
      <xdr:row>19</xdr:row>
      <xdr:rowOff>110751</xdr:rowOff>
    </xdr:from>
    <xdr:to>
      <xdr:col>16</xdr:col>
      <xdr:colOff>176119</xdr:colOff>
      <xdr:row>35</xdr:row>
      <xdr:rowOff>9151</xdr:rowOff>
    </xdr:to>
    <mc:AlternateContent xmlns:mc="http://schemas.openxmlformats.org/markup-compatibility/2006">
      <mc:Choice xmlns:cx="http://schemas.microsoft.com/office/drawing/2014/chartex" Requires="cx">
        <xdr:graphicFrame macro="">
          <xdr:nvGraphicFramePr>
            <xdr:cNvPr id="3" name="图表 2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:chart xmlns:c="http://schemas.openxmlformats.org/drawingml/2006/chart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zh-CN" altLang="en-US" sz="1100"/>
                <a:t>此图表在您的 Excel 版本中不可用。
编辑此形状或将此工作簿转换为其他文件格式将永久破坏图表。</a:t>
              </a:r>
            </a:p>
          </xdr:txBody>
        </xdr:sp>
      </mc:Fallback>
    </mc:AlternateContent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184150</xdr:colOff>
      <xdr:row>3</xdr:row>
      <xdr:rowOff>161925</xdr:rowOff>
    </xdr:from>
    <xdr:to>
      <xdr:col>10</xdr:col>
      <xdr:colOff>466725</xdr:colOff>
      <xdr:row>19</xdr:row>
      <xdr:rowOff>60325</xdr:rowOff>
    </xdr:to>
    <mc:AlternateContent xmlns:mc="http://schemas.openxmlformats.org/markup-compatibility/2006">
      <mc:Choice xmlns:cx="http://schemas.microsoft.com/office/drawing/2014/chartex" Requires="cx">
        <xdr:graphicFrame macro="">
          <xdr:nvGraphicFramePr>
            <xdr:cNvPr id="2" name="图表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:chart xmlns:c="http://schemas.openxmlformats.org/drawingml/2006/chart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zh-CN" altLang="en-US" sz="1100"/>
                <a:t>此图表在您的 Excel 版本中不可用。
编辑此形状或将此工作簿转换为其他文件格式将永久破坏图表。</a:t>
              </a:r>
            </a:p>
          </xdr:txBody>
        </xdr:sp>
      </mc:Fallback>
    </mc:AlternateContent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263524</xdr:colOff>
      <xdr:row>5</xdr:row>
      <xdr:rowOff>15874</xdr:rowOff>
    </xdr:from>
    <xdr:to>
      <xdr:col>14</xdr:col>
      <xdr:colOff>247650</xdr:colOff>
      <xdr:row>22</xdr:row>
      <xdr:rowOff>19050</xdr:rowOff>
    </xdr:to>
    <mc:AlternateContent xmlns:mc="http://schemas.openxmlformats.org/markup-compatibility/2006">
      <mc:Choice xmlns:cx="http://schemas.microsoft.com/office/drawing/2014/chartex" Requires="cx">
        <xdr:graphicFrame macro="">
          <xdr:nvGraphicFramePr>
            <xdr:cNvPr id="9" name="图表 8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:chart xmlns:c="http://schemas.openxmlformats.org/drawingml/2006/chart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zh-CN" altLang="en-US" sz="1100"/>
                <a:t>此图表在您的 Excel 版本中不可用。
编辑此形状或将此工作簿转换为其他文件格式将永久破坏图表。</a:t>
              </a:r>
            </a:p>
          </xdr:txBody>
        </xdr:sp>
      </mc:Fallback>
    </mc:AlternateContent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149225</xdr:colOff>
      <xdr:row>3</xdr:row>
      <xdr:rowOff>66675</xdr:rowOff>
    </xdr:from>
    <xdr:to>
      <xdr:col>11</xdr:col>
      <xdr:colOff>98425</xdr:colOff>
      <xdr:row>18</xdr:row>
      <xdr:rowOff>142875</xdr:rowOff>
    </xdr:to>
    <mc:AlternateContent xmlns:mc="http://schemas.openxmlformats.org/markup-compatibility/2006">
      <mc:Choice xmlns:cx="http://schemas.microsoft.com/office/drawing/2014/chartex" Requires="cx">
        <xdr:graphicFrame macro="">
          <xdr:nvGraphicFramePr>
            <xdr:cNvPr id="3" name="图表 2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:chart xmlns:c="http://schemas.openxmlformats.org/drawingml/2006/chart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zh-CN" altLang="en-US" sz="1100"/>
                <a:t>此图表在您的 Excel 版本中不可用。
编辑此形状或将此工作簿转换为其他文件格式将永久破坏图表。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1"/>
  <sheetViews>
    <sheetView tabSelected="1" workbookViewId="0"/>
  </sheetViews>
  <sheetFormatPr defaultRowHeight="13.95" x14ac:dyDescent="0.25"/>
  <cols>
    <col min="2" max="2" width="17" bestFit="1" customWidth="1"/>
    <col min="3" max="3" width="14.33203125" bestFit="1" customWidth="1"/>
  </cols>
  <sheetData>
    <row r="1" spans="1:7" x14ac:dyDescent="0.25">
      <c r="A1" t="s">
        <v>0</v>
      </c>
      <c r="B1" t="s">
        <v>2</v>
      </c>
      <c r="C1" t="s">
        <v>3</v>
      </c>
      <c r="E1" s="5" t="s">
        <v>4</v>
      </c>
      <c r="F1" s="5"/>
      <c r="G1" s="5"/>
    </row>
    <row r="2" spans="1:7" x14ac:dyDescent="0.25">
      <c r="A2">
        <v>1</v>
      </c>
      <c r="B2">
        <f ca="1">RAND()</f>
        <v>0.91630597728721164</v>
      </c>
      <c r="C2">
        <f ca="1">IF(B2&lt;=0.5,0,IF(B2&lt;=0.8,1,2))</f>
        <v>2</v>
      </c>
      <c r="E2" t="s">
        <v>5</v>
      </c>
      <c r="F2" t="s">
        <v>6</v>
      </c>
      <c r="G2" t="s">
        <v>7</v>
      </c>
    </row>
    <row r="3" spans="1:7" x14ac:dyDescent="0.25">
      <c r="A3">
        <f>1+A2</f>
        <v>2</v>
      </c>
      <c r="B3">
        <f t="shared" ref="B3:B66" ca="1" si="0">RAND()</f>
        <v>0.89445524837794099</v>
      </c>
      <c r="C3">
        <f t="shared" ref="C3:C66" ca="1" si="1">IF(B3&lt;=0.5,0,IF(B3&lt;=0.8,1,2))</f>
        <v>2</v>
      </c>
      <c r="E3" s="3" t="s">
        <v>8</v>
      </c>
      <c r="F3">
        <f ca="1">COUNTIF($C$2:$C$1001,E3)</f>
        <v>497</v>
      </c>
      <c r="G3">
        <f ca="1">F3/1000</f>
        <v>0.497</v>
      </c>
    </row>
    <row r="4" spans="1:7" x14ac:dyDescent="0.25">
      <c r="A4">
        <f t="shared" ref="A4:A67" si="2">1+A3</f>
        <v>3</v>
      </c>
      <c r="B4">
        <f t="shared" ca="1" si="0"/>
        <v>0.67129290852373058</v>
      </c>
      <c r="C4">
        <f t="shared" ca="1" si="1"/>
        <v>1</v>
      </c>
      <c r="E4" s="3" t="s">
        <v>9</v>
      </c>
      <c r="F4">
        <f t="shared" ref="F4:F5" ca="1" si="3">COUNTIF($C$2:$C$1001,E4)</f>
        <v>293</v>
      </c>
      <c r="G4">
        <f t="shared" ref="G4:G5" ca="1" si="4">F4/1000</f>
        <v>0.29299999999999998</v>
      </c>
    </row>
    <row r="5" spans="1:7" x14ac:dyDescent="0.25">
      <c r="A5">
        <f t="shared" si="2"/>
        <v>4</v>
      </c>
      <c r="B5">
        <f t="shared" ca="1" si="0"/>
        <v>0.3629604043522765</v>
      </c>
      <c r="C5">
        <f t="shared" ca="1" si="1"/>
        <v>0</v>
      </c>
      <c r="E5" s="3" t="s">
        <v>10</v>
      </c>
      <c r="F5">
        <f t="shared" ca="1" si="3"/>
        <v>210</v>
      </c>
      <c r="G5">
        <f t="shared" ca="1" si="4"/>
        <v>0.21</v>
      </c>
    </row>
    <row r="6" spans="1:7" x14ac:dyDescent="0.25">
      <c r="A6">
        <f t="shared" si="2"/>
        <v>5</v>
      </c>
      <c r="B6">
        <f t="shared" ca="1" si="0"/>
        <v>0.74909050229988849</v>
      </c>
      <c r="C6">
        <f t="shared" ca="1" si="1"/>
        <v>1</v>
      </c>
    </row>
    <row r="7" spans="1:7" x14ac:dyDescent="0.25">
      <c r="A7">
        <f t="shared" si="2"/>
        <v>6</v>
      </c>
      <c r="B7">
        <f t="shared" ca="1" si="0"/>
        <v>0.61453580484542936</v>
      </c>
      <c r="C7">
        <f t="shared" ca="1" si="1"/>
        <v>1</v>
      </c>
    </row>
    <row r="8" spans="1:7" x14ac:dyDescent="0.25">
      <c r="A8">
        <f t="shared" si="2"/>
        <v>7</v>
      </c>
      <c r="B8">
        <f t="shared" ca="1" si="0"/>
        <v>0.70230791373149493</v>
      </c>
      <c r="C8">
        <f t="shared" ca="1" si="1"/>
        <v>1</v>
      </c>
    </row>
    <row r="9" spans="1:7" x14ac:dyDescent="0.25">
      <c r="A9">
        <f t="shared" si="2"/>
        <v>8</v>
      </c>
      <c r="B9">
        <f t="shared" ca="1" si="0"/>
        <v>0.96506957811314054</v>
      </c>
      <c r="C9">
        <f t="shared" ca="1" si="1"/>
        <v>2</v>
      </c>
    </row>
    <row r="10" spans="1:7" x14ac:dyDescent="0.25">
      <c r="A10">
        <f t="shared" si="2"/>
        <v>9</v>
      </c>
      <c r="B10">
        <f t="shared" ca="1" si="0"/>
        <v>0.16636759729248785</v>
      </c>
      <c r="C10">
        <f t="shared" ca="1" si="1"/>
        <v>0</v>
      </c>
    </row>
    <row r="11" spans="1:7" x14ac:dyDescent="0.25">
      <c r="A11">
        <f t="shared" si="2"/>
        <v>10</v>
      </c>
      <c r="B11">
        <f t="shared" ca="1" si="0"/>
        <v>0.88200500043894714</v>
      </c>
      <c r="C11">
        <f t="shared" ca="1" si="1"/>
        <v>2</v>
      </c>
    </row>
    <row r="12" spans="1:7" x14ac:dyDescent="0.25">
      <c r="A12">
        <f t="shared" si="2"/>
        <v>11</v>
      </c>
      <c r="B12">
        <f t="shared" ca="1" si="0"/>
        <v>0.32715286893351159</v>
      </c>
      <c r="C12">
        <f t="shared" ca="1" si="1"/>
        <v>0</v>
      </c>
    </row>
    <row r="13" spans="1:7" x14ac:dyDescent="0.25">
      <c r="A13">
        <f t="shared" si="2"/>
        <v>12</v>
      </c>
      <c r="B13">
        <f t="shared" ca="1" si="0"/>
        <v>0.92653133165421542</v>
      </c>
      <c r="C13">
        <f t="shared" ca="1" si="1"/>
        <v>2</v>
      </c>
    </row>
    <row r="14" spans="1:7" x14ac:dyDescent="0.25">
      <c r="A14">
        <f t="shared" si="2"/>
        <v>13</v>
      </c>
      <c r="B14">
        <f t="shared" ca="1" si="0"/>
        <v>0.91214046200193299</v>
      </c>
      <c r="C14">
        <f t="shared" ca="1" si="1"/>
        <v>2</v>
      </c>
    </row>
    <row r="15" spans="1:7" x14ac:dyDescent="0.25">
      <c r="A15">
        <f t="shared" si="2"/>
        <v>14</v>
      </c>
      <c r="B15">
        <f t="shared" ca="1" si="0"/>
        <v>0.86986019693141869</v>
      </c>
      <c r="C15">
        <f t="shared" ca="1" si="1"/>
        <v>2</v>
      </c>
    </row>
    <row r="16" spans="1:7" x14ac:dyDescent="0.25">
      <c r="A16">
        <f t="shared" si="2"/>
        <v>15</v>
      </c>
      <c r="B16">
        <f t="shared" ca="1" si="0"/>
        <v>0.81171843538560451</v>
      </c>
      <c r="C16">
        <f t="shared" ca="1" si="1"/>
        <v>2</v>
      </c>
    </row>
    <row r="17" spans="1:3" x14ac:dyDescent="0.25">
      <c r="A17">
        <f t="shared" si="2"/>
        <v>16</v>
      </c>
      <c r="B17">
        <f t="shared" ca="1" si="0"/>
        <v>0.84705802835540478</v>
      </c>
      <c r="C17">
        <f t="shared" ca="1" si="1"/>
        <v>2</v>
      </c>
    </row>
    <row r="18" spans="1:3" x14ac:dyDescent="0.25">
      <c r="A18">
        <f t="shared" si="2"/>
        <v>17</v>
      </c>
      <c r="B18">
        <f t="shared" ca="1" si="0"/>
        <v>0.19729668906959674</v>
      </c>
      <c r="C18">
        <f t="shared" ca="1" si="1"/>
        <v>0</v>
      </c>
    </row>
    <row r="19" spans="1:3" x14ac:dyDescent="0.25">
      <c r="A19">
        <f t="shared" si="2"/>
        <v>18</v>
      </c>
      <c r="B19">
        <f t="shared" ca="1" si="0"/>
        <v>0.97963715508621896</v>
      </c>
      <c r="C19">
        <f t="shared" ca="1" si="1"/>
        <v>2</v>
      </c>
    </row>
    <row r="20" spans="1:3" x14ac:dyDescent="0.25">
      <c r="A20">
        <f t="shared" si="2"/>
        <v>19</v>
      </c>
      <c r="B20">
        <f t="shared" ca="1" si="0"/>
        <v>0.98133868173890826</v>
      </c>
      <c r="C20">
        <f t="shared" ca="1" si="1"/>
        <v>2</v>
      </c>
    </row>
    <row r="21" spans="1:3" x14ac:dyDescent="0.25">
      <c r="A21">
        <f t="shared" si="2"/>
        <v>20</v>
      </c>
      <c r="B21">
        <f t="shared" ca="1" si="0"/>
        <v>0.18556605551548389</v>
      </c>
      <c r="C21">
        <f t="shared" ca="1" si="1"/>
        <v>0</v>
      </c>
    </row>
    <row r="22" spans="1:3" x14ac:dyDescent="0.25">
      <c r="A22">
        <f t="shared" si="2"/>
        <v>21</v>
      </c>
      <c r="B22">
        <f t="shared" ca="1" si="0"/>
        <v>0.65336552325921127</v>
      </c>
      <c r="C22">
        <f t="shared" ca="1" si="1"/>
        <v>1</v>
      </c>
    </row>
    <row r="23" spans="1:3" x14ac:dyDescent="0.25">
      <c r="A23">
        <f t="shared" si="2"/>
        <v>22</v>
      </c>
      <c r="B23">
        <f t="shared" ca="1" si="0"/>
        <v>0.48411931456825552</v>
      </c>
      <c r="C23">
        <f t="shared" ca="1" si="1"/>
        <v>0</v>
      </c>
    </row>
    <row r="24" spans="1:3" x14ac:dyDescent="0.25">
      <c r="A24">
        <f t="shared" si="2"/>
        <v>23</v>
      </c>
      <c r="B24">
        <f t="shared" ca="1" si="0"/>
        <v>0.62499780062581456</v>
      </c>
      <c r="C24">
        <f t="shared" ca="1" si="1"/>
        <v>1</v>
      </c>
    </row>
    <row r="25" spans="1:3" x14ac:dyDescent="0.25">
      <c r="A25">
        <f t="shared" si="2"/>
        <v>24</v>
      </c>
      <c r="B25">
        <f t="shared" ca="1" si="0"/>
        <v>0.65233227742075706</v>
      </c>
      <c r="C25">
        <f t="shared" ca="1" si="1"/>
        <v>1</v>
      </c>
    </row>
    <row r="26" spans="1:3" x14ac:dyDescent="0.25">
      <c r="A26">
        <f t="shared" si="2"/>
        <v>25</v>
      </c>
      <c r="B26">
        <f t="shared" ca="1" si="0"/>
        <v>0.48889391521506231</v>
      </c>
      <c r="C26">
        <f t="shared" ca="1" si="1"/>
        <v>0</v>
      </c>
    </row>
    <row r="27" spans="1:3" x14ac:dyDescent="0.25">
      <c r="A27">
        <f t="shared" si="2"/>
        <v>26</v>
      </c>
      <c r="B27">
        <f t="shared" ca="1" si="0"/>
        <v>0.40010719652337357</v>
      </c>
      <c r="C27">
        <f t="shared" ca="1" si="1"/>
        <v>0</v>
      </c>
    </row>
    <row r="28" spans="1:3" x14ac:dyDescent="0.25">
      <c r="A28">
        <f t="shared" si="2"/>
        <v>27</v>
      </c>
      <c r="B28">
        <f t="shared" ca="1" si="0"/>
        <v>0.93701779710819155</v>
      </c>
      <c r="C28">
        <f t="shared" ca="1" si="1"/>
        <v>2</v>
      </c>
    </row>
    <row r="29" spans="1:3" x14ac:dyDescent="0.25">
      <c r="A29">
        <f t="shared" si="2"/>
        <v>28</v>
      </c>
      <c r="B29">
        <f t="shared" ca="1" si="0"/>
        <v>0.20264678774478395</v>
      </c>
      <c r="C29">
        <f t="shared" ca="1" si="1"/>
        <v>0</v>
      </c>
    </row>
    <row r="30" spans="1:3" x14ac:dyDescent="0.25">
      <c r="A30">
        <f t="shared" si="2"/>
        <v>29</v>
      </c>
      <c r="B30">
        <f t="shared" ca="1" si="0"/>
        <v>0.5426882120410762</v>
      </c>
      <c r="C30">
        <f t="shared" ca="1" si="1"/>
        <v>1</v>
      </c>
    </row>
    <row r="31" spans="1:3" x14ac:dyDescent="0.25">
      <c r="A31">
        <f t="shared" si="2"/>
        <v>30</v>
      </c>
      <c r="B31">
        <f t="shared" ca="1" si="0"/>
        <v>0.52367410945718518</v>
      </c>
      <c r="C31">
        <f t="shared" ca="1" si="1"/>
        <v>1</v>
      </c>
    </row>
    <row r="32" spans="1:3" x14ac:dyDescent="0.25">
      <c r="A32">
        <f t="shared" si="2"/>
        <v>31</v>
      </c>
      <c r="B32">
        <f t="shared" ca="1" si="0"/>
        <v>0.3756883938277964</v>
      </c>
      <c r="C32">
        <f t="shared" ca="1" si="1"/>
        <v>0</v>
      </c>
    </row>
    <row r="33" spans="1:3" x14ac:dyDescent="0.25">
      <c r="A33">
        <f t="shared" si="2"/>
        <v>32</v>
      </c>
      <c r="B33">
        <f t="shared" ca="1" si="0"/>
        <v>0.10993325688894384</v>
      </c>
      <c r="C33">
        <f t="shared" ca="1" si="1"/>
        <v>0</v>
      </c>
    </row>
    <row r="34" spans="1:3" x14ac:dyDescent="0.25">
      <c r="A34">
        <f t="shared" si="2"/>
        <v>33</v>
      </c>
      <c r="B34">
        <f t="shared" ca="1" si="0"/>
        <v>0.36413403632059238</v>
      </c>
      <c r="C34">
        <f t="shared" ca="1" si="1"/>
        <v>0</v>
      </c>
    </row>
    <row r="35" spans="1:3" x14ac:dyDescent="0.25">
      <c r="A35">
        <f t="shared" si="2"/>
        <v>34</v>
      </c>
      <c r="B35">
        <f t="shared" ca="1" si="0"/>
        <v>0.95401825088760139</v>
      </c>
      <c r="C35">
        <f t="shared" ca="1" si="1"/>
        <v>2</v>
      </c>
    </row>
    <row r="36" spans="1:3" x14ac:dyDescent="0.25">
      <c r="A36">
        <f t="shared" si="2"/>
        <v>35</v>
      </c>
      <c r="B36">
        <f t="shared" ca="1" si="0"/>
        <v>0.81482055292831623</v>
      </c>
      <c r="C36">
        <f t="shared" ca="1" si="1"/>
        <v>2</v>
      </c>
    </row>
    <row r="37" spans="1:3" x14ac:dyDescent="0.25">
      <c r="A37">
        <f t="shared" si="2"/>
        <v>36</v>
      </c>
      <c r="B37">
        <f t="shared" ca="1" si="0"/>
        <v>0.86336894294989119</v>
      </c>
      <c r="C37">
        <f t="shared" ca="1" si="1"/>
        <v>2</v>
      </c>
    </row>
    <row r="38" spans="1:3" x14ac:dyDescent="0.25">
      <c r="A38">
        <f t="shared" si="2"/>
        <v>37</v>
      </c>
      <c r="B38">
        <f t="shared" ca="1" si="0"/>
        <v>0.62881019505166402</v>
      </c>
      <c r="C38">
        <f t="shared" ca="1" si="1"/>
        <v>1</v>
      </c>
    </row>
    <row r="39" spans="1:3" x14ac:dyDescent="0.25">
      <c r="A39">
        <f t="shared" si="2"/>
        <v>38</v>
      </c>
      <c r="B39">
        <f t="shared" ca="1" si="0"/>
        <v>0.47323586818343277</v>
      </c>
      <c r="C39">
        <f t="shared" ca="1" si="1"/>
        <v>0</v>
      </c>
    </row>
    <row r="40" spans="1:3" x14ac:dyDescent="0.25">
      <c r="A40">
        <f t="shared" si="2"/>
        <v>39</v>
      </c>
      <c r="B40">
        <f t="shared" ca="1" si="0"/>
        <v>0.98634855972315583</v>
      </c>
      <c r="C40">
        <f t="shared" ca="1" si="1"/>
        <v>2</v>
      </c>
    </row>
    <row r="41" spans="1:3" x14ac:dyDescent="0.25">
      <c r="A41">
        <f t="shared" si="2"/>
        <v>40</v>
      </c>
      <c r="B41">
        <f t="shared" ca="1" si="0"/>
        <v>0.9745827066895385</v>
      </c>
      <c r="C41">
        <f t="shared" ca="1" si="1"/>
        <v>2</v>
      </c>
    </row>
    <row r="42" spans="1:3" x14ac:dyDescent="0.25">
      <c r="A42">
        <f t="shared" si="2"/>
        <v>41</v>
      </c>
      <c r="B42">
        <f t="shared" ca="1" si="0"/>
        <v>0.29396680552317289</v>
      </c>
      <c r="C42">
        <f t="shared" ca="1" si="1"/>
        <v>0</v>
      </c>
    </row>
    <row r="43" spans="1:3" x14ac:dyDescent="0.25">
      <c r="A43">
        <f t="shared" si="2"/>
        <v>42</v>
      </c>
      <c r="B43">
        <f t="shared" ca="1" si="0"/>
        <v>0.33531759647519932</v>
      </c>
      <c r="C43">
        <f t="shared" ca="1" si="1"/>
        <v>0</v>
      </c>
    </row>
    <row r="44" spans="1:3" x14ac:dyDescent="0.25">
      <c r="A44">
        <f t="shared" si="2"/>
        <v>43</v>
      </c>
      <c r="B44">
        <f t="shared" ca="1" si="0"/>
        <v>0.95617128469841206</v>
      </c>
      <c r="C44">
        <f t="shared" ca="1" si="1"/>
        <v>2</v>
      </c>
    </row>
    <row r="45" spans="1:3" x14ac:dyDescent="0.25">
      <c r="A45">
        <f t="shared" si="2"/>
        <v>44</v>
      </c>
      <c r="B45">
        <f t="shared" ca="1" si="0"/>
        <v>0.70525695591191873</v>
      </c>
      <c r="C45">
        <f t="shared" ca="1" si="1"/>
        <v>1</v>
      </c>
    </row>
    <row r="46" spans="1:3" x14ac:dyDescent="0.25">
      <c r="A46">
        <f t="shared" si="2"/>
        <v>45</v>
      </c>
      <c r="B46">
        <f t="shared" ca="1" si="0"/>
        <v>8.4137066131086069E-2</v>
      </c>
      <c r="C46">
        <f t="shared" ca="1" si="1"/>
        <v>0</v>
      </c>
    </row>
    <row r="47" spans="1:3" x14ac:dyDescent="0.25">
      <c r="A47">
        <f t="shared" si="2"/>
        <v>46</v>
      </c>
      <c r="B47">
        <f t="shared" ca="1" si="0"/>
        <v>0.76682399628997999</v>
      </c>
      <c r="C47">
        <f t="shared" ca="1" si="1"/>
        <v>1</v>
      </c>
    </row>
    <row r="48" spans="1:3" x14ac:dyDescent="0.25">
      <c r="A48">
        <f t="shared" si="2"/>
        <v>47</v>
      </c>
      <c r="B48">
        <f t="shared" ca="1" si="0"/>
        <v>0.70054686747918637</v>
      </c>
      <c r="C48">
        <f t="shared" ca="1" si="1"/>
        <v>1</v>
      </c>
    </row>
    <row r="49" spans="1:3" x14ac:dyDescent="0.25">
      <c r="A49">
        <f t="shared" si="2"/>
        <v>48</v>
      </c>
      <c r="B49">
        <f t="shared" ca="1" si="0"/>
        <v>0.66701596717049327</v>
      </c>
      <c r="C49">
        <f t="shared" ca="1" si="1"/>
        <v>1</v>
      </c>
    </row>
    <row r="50" spans="1:3" x14ac:dyDescent="0.25">
      <c r="A50">
        <f t="shared" si="2"/>
        <v>49</v>
      </c>
      <c r="B50">
        <f t="shared" ca="1" si="0"/>
        <v>0.87770077150756975</v>
      </c>
      <c r="C50">
        <f t="shared" ca="1" si="1"/>
        <v>2</v>
      </c>
    </row>
    <row r="51" spans="1:3" x14ac:dyDescent="0.25">
      <c r="A51">
        <f t="shared" si="2"/>
        <v>50</v>
      </c>
      <c r="B51">
        <f t="shared" ca="1" si="0"/>
        <v>0.44607672685882538</v>
      </c>
      <c r="C51">
        <f t="shared" ca="1" si="1"/>
        <v>0</v>
      </c>
    </row>
    <row r="52" spans="1:3" x14ac:dyDescent="0.25">
      <c r="A52">
        <f t="shared" si="2"/>
        <v>51</v>
      </c>
      <c r="B52">
        <f t="shared" ca="1" si="0"/>
        <v>0.60581017469281973</v>
      </c>
      <c r="C52">
        <f t="shared" ca="1" si="1"/>
        <v>1</v>
      </c>
    </row>
    <row r="53" spans="1:3" x14ac:dyDescent="0.25">
      <c r="A53">
        <f t="shared" si="2"/>
        <v>52</v>
      </c>
      <c r="B53">
        <f t="shared" ca="1" si="0"/>
        <v>0.66741978082302111</v>
      </c>
      <c r="C53">
        <f t="shared" ca="1" si="1"/>
        <v>1</v>
      </c>
    </row>
    <row r="54" spans="1:3" x14ac:dyDescent="0.25">
      <c r="A54">
        <f t="shared" si="2"/>
        <v>53</v>
      </c>
      <c r="B54">
        <f t="shared" ca="1" si="0"/>
        <v>0.33716812392699724</v>
      </c>
      <c r="C54">
        <f t="shared" ca="1" si="1"/>
        <v>0</v>
      </c>
    </row>
    <row r="55" spans="1:3" x14ac:dyDescent="0.25">
      <c r="A55">
        <f t="shared" si="2"/>
        <v>54</v>
      </c>
      <c r="B55">
        <f t="shared" ca="1" si="0"/>
        <v>0.43068699717690373</v>
      </c>
      <c r="C55">
        <f t="shared" ca="1" si="1"/>
        <v>0</v>
      </c>
    </row>
    <row r="56" spans="1:3" x14ac:dyDescent="0.25">
      <c r="A56">
        <f t="shared" si="2"/>
        <v>55</v>
      </c>
      <c r="B56">
        <f t="shared" ca="1" si="0"/>
        <v>0.99524864897039189</v>
      </c>
      <c r="C56">
        <f t="shared" ca="1" si="1"/>
        <v>2</v>
      </c>
    </row>
    <row r="57" spans="1:3" x14ac:dyDescent="0.25">
      <c r="A57">
        <f t="shared" si="2"/>
        <v>56</v>
      </c>
      <c r="B57">
        <f t="shared" ca="1" si="0"/>
        <v>0.19948541154159427</v>
      </c>
      <c r="C57">
        <f t="shared" ca="1" si="1"/>
        <v>0</v>
      </c>
    </row>
    <row r="58" spans="1:3" x14ac:dyDescent="0.25">
      <c r="A58">
        <f t="shared" si="2"/>
        <v>57</v>
      </c>
      <c r="B58">
        <f t="shared" ca="1" si="0"/>
        <v>3.5988750246979229E-2</v>
      </c>
      <c r="C58">
        <f t="shared" ca="1" si="1"/>
        <v>0</v>
      </c>
    </row>
    <row r="59" spans="1:3" x14ac:dyDescent="0.25">
      <c r="A59">
        <f t="shared" si="2"/>
        <v>58</v>
      </c>
      <c r="B59">
        <f t="shared" ca="1" si="0"/>
        <v>0.77266539152136138</v>
      </c>
      <c r="C59">
        <f t="shared" ca="1" si="1"/>
        <v>1</v>
      </c>
    </row>
    <row r="60" spans="1:3" x14ac:dyDescent="0.25">
      <c r="A60">
        <f t="shared" si="2"/>
        <v>59</v>
      </c>
      <c r="B60">
        <f t="shared" ca="1" si="0"/>
        <v>0.77454104440508997</v>
      </c>
      <c r="C60">
        <f t="shared" ca="1" si="1"/>
        <v>1</v>
      </c>
    </row>
    <row r="61" spans="1:3" x14ac:dyDescent="0.25">
      <c r="A61">
        <f t="shared" si="2"/>
        <v>60</v>
      </c>
      <c r="B61">
        <f t="shared" ca="1" si="0"/>
        <v>0.69390394994949622</v>
      </c>
      <c r="C61">
        <f t="shared" ca="1" si="1"/>
        <v>1</v>
      </c>
    </row>
    <row r="62" spans="1:3" x14ac:dyDescent="0.25">
      <c r="A62">
        <f t="shared" si="2"/>
        <v>61</v>
      </c>
      <c r="B62">
        <f t="shared" ca="1" si="0"/>
        <v>0.97148030923562489</v>
      </c>
      <c r="C62">
        <f t="shared" ca="1" si="1"/>
        <v>2</v>
      </c>
    </row>
    <row r="63" spans="1:3" x14ac:dyDescent="0.25">
      <c r="A63">
        <f t="shared" si="2"/>
        <v>62</v>
      </c>
      <c r="B63">
        <f t="shared" ca="1" si="0"/>
        <v>2.020581731935589E-2</v>
      </c>
      <c r="C63">
        <f t="shared" ca="1" si="1"/>
        <v>0</v>
      </c>
    </row>
    <row r="64" spans="1:3" x14ac:dyDescent="0.25">
      <c r="A64">
        <f t="shared" si="2"/>
        <v>63</v>
      </c>
      <c r="B64">
        <f t="shared" ca="1" si="0"/>
        <v>0.76228392368195974</v>
      </c>
      <c r="C64">
        <f t="shared" ca="1" si="1"/>
        <v>1</v>
      </c>
    </row>
    <row r="65" spans="1:3" x14ac:dyDescent="0.25">
      <c r="A65">
        <f t="shared" si="2"/>
        <v>64</v>
      </c>
      <c r="B65">
        <f t="shared" ca="1" si="0"/>
        <v>3.0291912663281462E-2</v>
      </c>
      <c r="C65">
        <f t="shared" ca="1" si="1"/>
        <v>0</v>
      </c>
    </row>
    <row r="66" spans="1:3" x14ac:dyDescent="0.25">
      <c r="A66">
        <f t="shared" si="2"/>
        <v>65</v>
      </c>
      <c r="B66">
        <f t="shared" ca="1" si="0"/>
        <v>0.68967002690049284</v>
      </c>
      <c r="C66">
        <f t="shared" ca="1" si="1"/>
        <v>1</v>
      </c>
    </row>
    <row r="67" spans="1:3" x14ac:dyDescent="0.25">
      <c r="A67">
        <f t="shared" si="2"/>
        <v>66</v>
      </c>
      <c r="B67">
        <f t="shared" ref="B67:B130" ca="1" si="5">RAND()</f>
        <v>0.48472656290007132</v>
      </c>
      <c r="C67">
        <f t="shared" ref="C67:C130" ca="1" si="6">IF(B67&lt;=0.5,0,IF(B67&lt;=0.8,1,2))</f>
        <v>0</v>
      </c>
    </row>
    <row r="68" spans="1:3" x14ac:dyDescent="0.25">
      <c r="A68">
        <f t="shared" ref="A68:A131" si="7">1+A67</f>
        <v>67</v>
      </c>
      <c r="B68">
        <f t="shared" ca="1" si="5"/>
        <v>0.6244729019423223</v>
      </c>
      <c r="C68">
        <f t="shared" ca="1" si="6"/>
        <v>1</v>
      </c>
    </row>
    <row r="69" spans="1:3" x14ac:dyDescent="0.25">
      <c r="A69">
        <f t="shared" si="7"/>
        <v>68</v>
      </c>
      <c r="B69">
        <f t="shared" ca="1" si="5"/>
        <v>0.24388101769396642</v>
      </c>
      <c r="C69">
        <f t="shared" ca="1" si="6"/>
        <v>0</v>
      </c>
    </row>
    <row r="70" spans="1:3" x14ac:dyDescent="0.25">
      <c r="A70">
        <f t="shared" si="7"/>
        <v>69</v>
      </c>
      <c r="B70">
        <f t="shared" ca="1" si="5"/>
        <v>0.26517537694398707</v>
      </c>
      <c r="C70">
        <f t="shared" ca="1" si="6"/>
        <v>0</v>
      </c>
    </row>
    <row r="71" spans="1:3" x14ac:dyDescent="0.25">
      <c r="A71">
        <f t="shared" si="7"/>
        <v>70</v>
      </c>
      <c r="B71">
        <f t="shared" ca="1" si="5"/>
        <v>0.43904026183430922</v>
      </c>
      <c r="C71">
        <f t="shared" ca="1" si="6"/>
        <v>0</v>
      </c>
    </row>
    <row r="72" spans="1:3" x14ac:dyDescent="0.25">
      <c r="A72">
        <f t="shared" si="7"/>
        <v>71</v>
      </c>
      <c r="B72">
        <f t="shared" ca="1" si="5"/>
        <v>0.4575426934100193</v>
      </c>
      <c r="C72">
        <f t="shared" ca="1" si="6"/>
        <v>0</v>
      </c>
    </row>
    <row r="73" spans="1:3" x14ac:dyDescent="0.25">
      <c r="A73">
        <f t="shared" si="7"/>
        <v>72</v>
      </c>
      <c r="B73">
        <f t="shared" ca="1" si="5"/>
        <v>0.53412526127928384</v>
      </c>
      <c r="C73">
        <f t="shared" ca="1" si="6"/>
        <v>1</v>
      </c>
    </row>
    <row r="74" spans="1:3" x14ac:dyDescent="0.25">
      <c r="A74">
        <f t="shared" si="7"/>
        <v>73</v>
      </c>
      <c r="B74">
        <f t="shared" ca="1" si="5"/>
        <v>1.7296668345632149E-3</v>
      </c>
      <c r="C74">
        <f t="shared" ca="1" si="6"/>
        <v>0</v>
      </c>
    </row>
    <row r="75" spans="1:3" x14ac:dyDescent="0.25">
      <c r="A75">
        <f t="shared" si="7"/>
        <v>74</v>
      </c>
      <c r="B75">
        <f t="shared" ca="1" si="5"/>
        <v>0.32697379895288403</v>
      </c>
      <c r="C75">
        <f t="shared" ca="1" si="6"/>
        <v>0</v>
      </c>
    </row>
    <row r="76" spans="1:3" x14ac:dyDescent="0.25">
      <c r="A76">
        <f t="shared" si="7"/>
        <v>75</v>
      </c>
      <c r="B76">
        <f t="shared" ca="1" si="5"/>
        <v>0.86183697120504299</v>
      </c>
      <c r="C76">
        <f t="shared" ca="1" si="6"/>
        <v>2</v>
      </c>
    </row>
    <row r="77" spans="1:3" x14ac:dyDescent="0.25">
      <c r="A77">
        <f t="shared" si="7"/>
        <v>76</v>
      </c>
      <c r="B77">
        <f t="shared" ca="1" si="5"/>
        <v>0.18353710559396463</v>
      </c>
      <c r="C77">
        <f t="shared" ca="1" si="6"/>
        <v>0</v>
      </c>
    </row>
    <row r="78" spans="1:3" x14ac:dyDescent="0.25">
      <c r="A78">
        <f t="shared" si="7"/>
        <v>77</v>
      </c>
      <c r="B78">
        <f t="shared" ca="1" si="5"/>
        <v>0.81755276679754296</v>
      </c>
      <c r="C78">
        <f t="shared" ca="1" si="6"/>
        <v>2</v>
      </c>
    </row>
    <row r="79" spans="1:3" x14ac:dyDescent="0.25">
      <c r="A79">
        <f t="shared" si="7"/>
        <v>78</v>
      </c>
      <c r="B79">
        <f t="shared" ca="1" si="5"/>
        <v>0.51713285705486689</v>
      </c>
      <c r="C79">
        <f t="shared" ca="1" si="6"/>
        <v>1</v>
      </c>
    </row>
    <row r="80" spans="1:3" x14ac:dyDescent="0.25">
      <c r="A80">
        <f t="shared" si="7"/>
        <v>79</v>
      </c>
      <c r="B80">
        <f t="shared" ca="1" si="5"/>
        <v>0.25458257096547532</v>
      </c>
      <c r="C80">
        <f t="shared" ca="1" si="6"/>
        <v>0</v>
      </c>
    </row>
    <row r="81" spans="1:3" x14ac:dyDescent="0.25">
      <c r="A81">
        <f t="shared" si="7"/>
        <v>80</v>
      </c>
      <c r="B81">
        <f t="shared" ca="1" si="5"/>
        <v>0.24252182092009522</v>
      </c>
      <c r="C81">
        <f t="shared" ca="1" si="6"/>
        <v>0</v>
      </c>
    </row>
    <row r="82" spans="1:3" x14ac:dyDescent="0.25">
      <c r="A82">
        <f t="shared" si="7"/>
        <v>81</v>
      </c>
      <c r="B82">
        <f t="shared" ca="1" si="5"/>
        <v>0.49567421024657821</v>
      </c>
      <c r="C82">
        <f t="shared" ca="1" si="6"/>
        <v>0</v>
      </c>
    </row>
    <row r="83" spans="1:3" x14ac:dyDescent="0.25">
      <c r="A83">
        <f t="shared" si="7"/>
        <v>82</v>
      </c>
      <c r="B83">
        <f t="shared" ca="1" si="5"/>
        <v>4.3063507931376699E-2</v>
      </c>
      <c r="C83">
        <f t="shared" ca="1" si="6"/>
        <v>0</v>
      </c>
    </row>
    <row r="84" spans="1:3" x14ac:dyDescent="0.25">
      <c r="A84">
        <f t="shared" si="7"/>
        <v>83</v>
      </c>
      <c r="B84">
        <f t="shared" ca="1" si="5"/>
        <v>0.80302077819194762</v>
      </c>
      <c r="C84">
        <f t="shared" ca="1" si="6"/>
        <v>2</v>
      </c>
    </row>
    <row r="85" spans="1:3" x14ac:dyDescent="0.25">
      <c r="A85">
        <f t="shared" si="7"/>
        <v>84</v>
      </c>
      <c r="B85">
        <f t="shared" ca="1" si="5"/>
        <v>0.97956798876672879</v>
      </c>
      <c r="C85">
        <f t="shared" ca="1" si="6"/>
        <v>2</v>
      </c>
    </row>
    <row r="86" spans="1:3" x14ac:dyDescent="0.25">
      <c r="A86">
        <f t="shared" si="7"/>
        <v>85</v>
      </c>
      <c r="B86">
        <f t="shared" ca="1" si="5"/>
        <v>0.72428753896699349</v>
      </c>
      <c r="C86">
        <f t="shared" ca="1" si="6"/>
        <v>1</v>
      </c>
    </row>
    <row r="87" spans="1:3" x14ac:dyDescent="0.25">
      <c r="A87">
        <f t="shared" si="7"/>
        <v>86</v>
      </c>
      <c r="B87">
        <f t="shared" ca="1" si="5"/>
        <v>0.59593546935772024</v>
      </c>
      <c r="C87">
        <f t="shared" ca="1" si="6"/>
        <v>1</v>
      </c>
    </row>
    <row r="88" spans="1:3" x14ac:dyDescent="0.25">
      <c r="A88">
        <f t="shared" si="7"/>
        <v>87</v>
      </c>
      <c r="B88">
        <f t="shared" ca="1" si="5"/>
        <v>0.46341331569900446</v>
      </c>
      <c r="C88">
        <f t="shared" ca="1" si="6"/>
        <v>0</v>
      </c>
    </row>
    <row r="89" spans="1:3" x14ac:dyDescent="0.25">
      <c r="A89">
        <f t="shared" si="7"/>
        <v>88</v>
      </c>
      <c r="B89">
        <f t="shared" ca="1" si="5"/>
        <v>0.60180976205147807</v>
      </c>
      <c r="C89">
        <f t="shared" ca="1" si="6"/>
        <v>1</v>
      </c>
    </row>
    <row r="90" spans="1:3" x14ac:dyDescent="0.25">
      <c r="A90">
        <f t="shared" si="7"/>
        <v>89</v>
      </c>
      <c r="B90">
        <f t="shared" ca="1" si="5"/>
        <v>0.90074712710540983</v>
      </c>
      <c r="C90">
        <f t="shared" ca="1" si="6"/>
        <v>2</v>
      </c>
    </row>
    <row r="91" spans="1:3" x14ac:dyDescent="0.25">
      <c r="A91">
        <f t="shared" si="7"/>
        <v>90</v>
      </c>
      <c r="B91">
        <f t="shared" ca="1" si="5"/>
        <v>5.7550874957708276E-2</v>
      </c>
      <c r="C91">
        <f t="shared" ca="1" si="6"/>
        <v>0</v>
      </c>
    </row>
    <row r="92" spans="1:3" x14ac:dyDescent="0.25">
      <c r="A92">
        <f t="shared" si="7"/>
        <v>91</v>
      </c>
      <c r="B92">
        <f t="shared" ca="1" si="5"/>
        <v>0.27208526196920535</v>
      </c>
      <c r="C92">
        <f t="shared" ca="1" si="6"/>
        <v>0</v>
      </c>
    </row>
    <row r="93" spans="1:3" x14ac:dyDescent="0.25">
      <c r="A93">
        <f t="shared" si="7"/>
        <v>92</v>
      </c>
      <c r="B93">
        <f t="shared" ca="1" si="5"/>
        <v>8.8419562450795741E-2</v>
      </c>
      <c r="C93">
        <f t="shared" ca="1" si="6"/>
        <v>0</v>
      </c>
    </row>
    <row r="94" spans="1:3" x14ac:dyDescent="0.25">
      <c r="A94">
        <f t="shared" si="7"/>
        <v>93</v>
      </c>
      <c r="B94">
        <f t="shared" ca="1" si="5"/>
        <v>0.94128810294000398</v>
      </c>
      <c r="C94">
        <f t="shared" ca="1" si="6"/>
        <v>2</v>
      </c>
    </row>
    <row r="95" spans="1:3" x14ac:dyDescent="0.25">
      <c r="A95">
        <f t="shared" si="7"/>
        <v>94</v>
      </c>
      <c r="B95">
        <f t="shared" ca="1" si="5"/>
        <v>0.71311011337059349</v>
      </c>
      <c r="C95">
        <f t="shared" ca="1" si="6"/>
        <v>1</v>
      </c>
    </row>
    <row r="96" spans="1:3" x14ac:dyDescent="0.25">
      <c r="A96">
        <f t="shared" si="7"/>
        <v>95</v>
      </c>
      <c r="B96">
        <f t="shared" ca="1" si="5"/>
        <v>0.20109134432583253</v>
      </c>
      <c r="C96">
        <f t="shared" ca="1" si="6"/>
        <v>0</v>
      </c>
    </row>
    <row r="97" spans="1:3" x14ac:dyDescent="0.25">
      <c r="A97">
        <f t="shared" si="7"/>
        <v>96</v>
      </c>
      <c r="B97">
        <f t="shared" ca="1" si="5"/>
        <v>0.3450788786485115</v>
      </c>
      <c r="C97">
        <f t="shared" ca="1" si="6"/>
        <v>0</v>
      </c>
    </row>
    <row r="98" spans="1:3" x14ac:dyDescent="0.25">
      <c r="A98">
        <f t="shared" si="7"/>
        <v>97</v>
      </c>
      <c r="B98">
        <f t="shared" ca="1" si="5"/>
        <v>0.53810569262604069</v>
      </c>
      <c r="C98">
        <f t="shared" ca="1" si="6"/>
        <v>1</v>
      </c>
    </row>
    <row r="99" spans="1:3" x14ac:dyDescent="0.25">
      <c r="A99">
        <f t="shared" si="7"/>
        <v>98</v>
      </c>
      <c r="B99">
        <f t="shared" ca="1" si="5"/>
        <v>0.55554030048970005</v>
      </c>
      <c r="C99">
        <f t="shared" ca="1" si="6"/>
        <v>1</v>
      </c>
    </row>
    <row r="100" spans="1:3" x14ac:dyDescent="0.25">
      <c r="A100">
        <f t="shared" si="7"/>
        <v>99</v>
      </c>
      <c r="B100">
        <f t="shared" ca="1" si="5"/>
        <v>0.48846278252679531</v>
      </c>
      <c r="C100">
        <f t="shared" ca="1" si="6"/>
        <v>0</v>
      </c>
    </row>
    <row r="101" spans="1:3" x14ac:dyDescent="0.25">
      <c r="A101">
        <f t="shared" si="7"/>
        <v>100</v>
      </c>
      <c r="B101">
        <f t="shared" ca="1" si="5"/>
        <v>0.78497085054554439</v>
      </c>
      <c r="C101">
        <f t="shared" ca="1" si="6"/>
        <v>1</v>
      </c>
    </row>
    <row r="102" spans="1:3" x14ac:dyDescent="0.25">
      <c r="A102">
        <f t="shared" si="7"/>
        <v>101</v>
      </c>
      <c r="B102">
        <f t="shared" ca="1" si="5"/>
        <v>0.14701962772681987</v>
      </c>
      <c r="C102">
        <f t="shared" ca="1" si="6"/>
        <v>0</v>
      </c>
    </row>
    <row r="103" spans="1:3" x14ac:dyDescent="0.25">
      <c r="A103">
        <f t="shared" si="7"/>
        <v>102</v>
      </c>
      <c r="B103">
        <f t="shared" ca="1" si="5"/>
        <v>0.78084028492492086</v>
      </c>
      <c r="C103">
        <f t="shared" ca="1" si="6"/>
        <v>1</v>
      </c>
    </row>
    <row r="104" spans="1:3" x14ac:dyDescent="0.25">
      <c r="A104">
        <f t="shared" si="7"/>
        <v>103</v>
      </c>
      <c r="B104">
        <f t="shared" ca="1" si="5"/>
        <v>0.32714574719452827</v>
      </c>
      <c r="C104">
        <f t="shared" ca="1" si="6"/>
        <v>0</v>
      </c>
    </row>
    <row r="105" spans="1:3" x14ac:dyDescent="0.25">
      <c r="A105">
        <f t="shared" si="7"/>
        <v>104</v>
      </c>
      <c r="B105">
        <f t="shared" ca="1" si="5"/>
        <v>0.27640239388349486</v>
      </c>
      <c r="C105">
        <f t="shared" ca="1" si="6"/>
        <v>0</v>
      </c>
    </row>
    <row r="106" spans="1:3" x14ac:dyDescent="0.25">
      <c r="A106">
        <f t="shared" si="7"/>
        <v>105</v>
      </c>
      <c r="B106">
        <f t="shared" ca="1" si="5"/>
        <v>0.45753169768296253</v>
      </c>
      <c r="C106">
        <f t="shared" ca="1" si="6"/>
        <v>0</v>
      </c>
    </row>
    <row r="107" spans="1:3" x14ac:dyDescent="0.25">
      <c r="A107">
        <f t="shared" si="7"/>
        <v>106</v>
      </c>
      <c r="B107">
        <f t="shared" ca="1" si="5"/>
        <v>0.22429991517252801</v>
      </c>
      <c r="C107">
        <f t="shared" ca="1" si="6"/>
        <v>0</v>
      </c>
    </row>
    <row r="108" spans="1:3" x14ac:dyDescent="0.25">
      <c r="A108">
        <f t="shared" si="7"/>
        <v>107</v>
      </c>
      <c r="B108">
        <f t="shared" ca="1" si="5"/>
        <v>0.20005278837747709</v>
      </c>
      <c r="C108">
        <f t="shared" ca="1" si="6"/>
        <v>0</v>
      </c>
    </row>
    <row r="109" spans="1:3" x14ac:dyDescent="0.25">
      <c r="A109">
        <f t="shared" si="7"/>
        <v>108</v>
      </c>
      <c r="B109">
        <f t="shared" ca="1" si="5"/>
        <v>4.1837245846369053E-2</v>
      </c>
      <c r="C109">
        <f t="shared" ca="1" si="6"/>
        <v>0</v>
      </c>
    </row>
    <row r="110" spans="1:3" x14ac:dyDescent="0.25">
      <c r="A110">
        <f t="shared" si="7"/>
        <v>109</v>
      </c>
      <c r="B110">
        <f t="shared" ca="1" si="5"/>
        <v>0.29631265576137256</v>
      </c>
      <c r="C110">
        <f t="shared" ca="1" si="6"/>
        <v>0</v>
      </c>
    </row>
    <row r="111" spans="1:3" x14ac:dyDescent="0.25">
      <c r="A111">
        <f t="shared" si="7"/>
        <v>110</v>
      </c>
      <c r="B111">
        <f t="shared" ca="1" si="5"/>
        <v>0.99681746684736849</v>
      </c>
      <c r="C111">
        <f t="shared" ca="1" si="6"/>
        <v>2</v>
      </c>
    </row>
    <row r="112" spans="1:3" x14ac:dyDescent="0.25">
      <c r="A112">
        <f t="shared" si="7"/>
        <v>111</v>
      </c>
      <c r="B112">
        <f t="shared" ca="1" si="5"/>
        <v>0.21570387615913911</v>
      </c>
      <c r="C112">
        <f t="shared" ca="1" si="6"/>
        <v>0</v>
      </c>
    </row>
    <row r="113" spans="1:3" x14ac:dyDescent="0.25">
      <c r="A113">
        <f t="shared" si="7"/>
        <v>112</v>
      </c>
      <c r="B113">
        <f t="shared" ca="1" si="5"/>
        <v>0.44670383809398195</v>
      </c>
      <c r="C113">
        <f t="shared" ca="1" si="6"/>
        <v>0</v>
      </c>
    </row>
    <row r="114" spans="1:3" x14ac:dyDescent="0.25">
      <c r="A114">
        <f t="shared" si="7"/>
        <v>113</v>
      </c>
      <c r="B114">
        <f t="shared" ca="1" si="5"/>
        <v>0.55542453652213963</v>
      </c>
      <c r="C114">
        <f t="shared" ca="1" si="6"/>
        <v>1</v>
      </c>
    </row>
    <row r="115" spans="1:3" x14ac:dyDescent="0.25">
      <c r="A115">
        <f t="shared" si="7"/>
        <v>114</v>
      </c>
      <c r="B115">
        <f t="shared" ca="1" si="5"/>
        <v>0.98187029142697857</v>
      </c>
      <c r="C115">
        <f t="shared" ca="1" si="6"/>
        <v>2</v>
      </c>
    </row>
    <row r="116" spans="1:3" x14ac:dyDescent="0.25">
      <c r="A116">
        <f t="shared" si="7"/>
        <v>115</v>
      </c>
      <c r="B116">
        <f t="shared" ca="1" si="5"/>
        <v>0.36186933320442272</v>
      </c>
      <c r="C116">
        <f t="shared" ca="1" si="6"/>
        <v>0</v>
      </c>
    </row>
    <row r="117" spans="1:3" x14ac:dyDescent="0.25">
      <c r="A117">
        <f t="shared" si="7"/>
        <v>116</v>
      </c>
      <c r="B117">
        <f t="shared" ca="1" si="5"/>
        <v>2.0850248023787432E-2</v>
      </c>
      <c r="C117">
        <f t="shared" ca="1" si="6"/>
        <v>0</v>
      </c>
    </row>
    <row r="118" spans="1:3" x14ac:dyDescent="0.25">
      <c r="A118">
        <f t="shared" si="7"/>
        <v>117</v>
      </c>
      <c r="B118">
        <f t="shared" ca="1" si="5"/>
        <v>0.81110982793996789</v>
      </c>
      <c r="C118">
        <f t="shared" ca="1" si="6"/>
        <v>2</v>
      </c>
    </row>
    <row r="119" spans="1:3" x14ac:dyDescent="0.25">
      <c r="A119">
        <f t="shared" si="7"/>
        <v>118</v>
      </c>
      <c r="B119">
        <f t="shared" ca="1" si="5"/>
        <v>5.8585519915366757E-2</v>
      </c>
      <c r="C119">
        <f t="shared" ca="1" si="6"/>
        <v>0</v>
      </c>
    </row>
    <row r="120" spans="1:3" x14ac:dyDescent="0.25">
      <c r="A120">
        <f t="shared" si="7"/>
        <v>119</v>
      </c>
      <c r="B120">
        <f t="shared" ca="1" si="5"/>
        <v>0.11611322064284746</v>
      </c>
      <c r="C120">
        <f t="shared" ca="1" si="6"/>
        <v>0</v>
      </c>
    </row>
    <row r="121" spans="1:3" x14ac:dyDescent="0.25">
      <c r="A121">
        <f t="shared" si="7"/>
        <v>120</v>
      </c>
      <c r="B121">
        <f t="shared" ca="1" si="5"/>
        <v>0.43450408018642439</v>
      </c>
      <c r="C121">
        <f t="shared" ca="1" si="6"/>
        <v>0</v>
      </c>
    </row>
    <row r="122" spans="1:3" x14ac:dyDescent="0.25">
      <c r="A122">
        <f t="shared" si="7"/>
        <v>121</v>
      </c>
      <c r="B122">
        <f t="shared" ca="1" si="5"/>
        <v>0.4645256130016685</v>
      </c>
      <c r="C122">
        <f t="shared" ca="1" si="6"/>
        <v>0</v>
      </c>
    </row>
    <row r="123" spans="1:3" x14ac:dyDescent="0.25">
      <c r="A123">
        <f t="shared" si="7"/>
        <v>122</v>
      </c>
      <c r="B123">
        <f t="shared" ca="1" si="5"/>
        <v>0.82597334785248711</v>
      </c>
      <c r="C123">
        <f t="shared" ca="1" si="6"/>
        <v>2</v>
      </c>
    </row>
    <row r="124" spans="1:3" x14ac:dyDescent="0.25">
      <c r="A124">
        <f t="shared" si="7"/>
        <v>123</v>
      </c>
      <c r="B124">
        <f t="shared" ca="1" si="5"/>
        <v>0.57214371988933987</v>
      </c>
      <c r="C124">
        <f t="shared" ca="1" si="6"/>
        <v>1</v>
      </c>
    </row>
    <row r="125" spans="1:3" x14ac:dyDescent="0.25">
      <c r="A125">
        <f t="shared" si="7"/>
        <v>124</v>
      </c>
      <c r="B125">
        <f t="shared" ca="1" si="5"/>
        <v>2.7024769401495563E-2</v>
      </c>
      <c r="C125">
        <f t="shared" ca="1" si="6"/>
        <v>0</v>
      </c>
    </row>
    <row r="126" spans="1:3" x14ac:dyDescent="0.25">
      <c r="A126">
        <f t="shared" si="7"/>
        <v>125</v>
      </c>
      <c r="B126">
        <f t="shared" ca="1" si="5"/>
        <v>0.14588988615414267</v>
      </c>
      <c r="C126">
        <f t="shared" ca="1" si="6"/>
        <v>0</v>
      </c>
    </row>
    <row r="127" spans="1:3" x14ac:dyDescent="0.25">
      <c r="A127">
        <f t="shared" si="7"/>
        <v>126</v>
      </c>
      <c r="B127">
        <f t="shared" ca="1" si="5"/>
        <v>0.24699531358513038</v>
      </c>
      <c r="C127">
        <f t="shared" ca="1" si="6"/>
        <v>0</v>
      </c>
    </row>
    <row r="128" spans="1:3" x14ac:dyDescent="0.25">
      <c r="A128">
        <f t="shared" si="7"/>
        <v>127</v>
      </c>
      <c r="B128">
        <f t="shared" ca="1" si="5"/>
        <v>0.47716421568767109</v>
      </c>
      <c r="C128">
        <f t="shared" ca="1" si="6"/>
        <v>0</v>
      </c>
    </row>
    <row r="129" spans="1:3" x14ac:dyDescent="0.25">
      <c r="A129">
        <f t="shared" si="7"/>
        <v>128</v>
      </c>
      <c r="B129">
        <f t="shared" ca="1" si="5"/>
        <v>0.32358249297091302</v>
      </c>
      <c r="C129">
        <f t="shared" ca="1" si="6"/>
        <v>0</v>
      </c>
    </row>
    <row r="130" spans="1:3" x14ac:dyDescent="0.25">
      <c r="A130">
        <f t="shared" si="7"/>
        <v>129</v>
      </c>
      <c r="B130">
        <f t="shared" ca="1" si="5"/>
        <v>0.14338236456473619</v>
      </c>
      <c r="C130">
        <f t="shared" ca="1" si="6"/>
        <v>0</v>
      </c>
    </row>
    <row r="131" spans="1:3" x14ac:dyDescent="0.25">
      <c r="A131">
        <f t="shared" si="7"/>
        <v>130</v>
      </c>
      <c r="B131">
        <f t="shared" ref="B131:B194" ca="1" si="8">RAND()</f>
        <v>0.42301607696805965</v>
      </c>
      <c r="C131">
        <f t="shared" ref="C131:C194" ca="1" si="9">IF(B131&lt;=0.5,0,IF(B131&lt;=0.8,1,2))</f>
        <v>0</v>
      </c>
    </row>
    <row r="132" spans="1:3" x14ac:dyDescent="0.25">
      <c r="A132">
        <f t="shared" ref="A132:A195" si="10">1+A131</f>
        <v>131</v>
      </c>
      <c r="B132">
        <f t="shared" ca="1" si="8"/>
        <v>0.3109593450618322</v>
      </c>
      <c r="C132">
        <f t="shared" ca="1" si="9"/>
        <v>0</v>
      </c>
    </row>
    <row r="133" spans="1:3" x14ac:dyDescent="0.25">
      <c r="A133">
        <f t="shared" si="10"/>
        <v>132</v>
      </c>
      <c r="B133">
        <f t="shared" ca="1" si="8"/>
        <v>9.159864500254189E-2</v>
      </c>
      <c r="C133">
        <f t="shared" ca="1" si="9"/>
        <v>0</v>
      </c>
    </row>
    <row r="134" spans="1:3" x14ac:dyDescent="0.25">
      <c r="A134">
        <f t="shared" si="10"/>
        <v>133</v>
      </c>
      <c r="B134">
        <f t="shared" ca="1" si="8"/>
        <v>0.65578984517546313</v>
      </c>
      <c r="C134">
        <f t="shared" ca="1" si="9"/>
        <v>1</v>
      </c>
    </row>
    <row r="135" spans="1:3" x14ac:dyDescent="0.25">
      <c r="A135">
        <f t="shared" si="10"/>
        <v>134</v>
      </c>
      <c r="B135">
        <f t="shared" ca="1" si="8"/>
        <v>0.74875756086582301</v>
      </c>
      <c r="C135">
        <f t="shared" ca="1" si="9"/>
        <v>1</v>
      </c>
    </row>
    <row r="136" spans="1:3" x14ac:dyDescent="0.25">
      <c r="A136">
        <f t="shared" si="10"/>
        <v>135</v>
      </c>
      <c r="B136">
        <f t="shared" ca="1" si="8"/>
        <v>0.41188415117252586</v>
      </c>
      <c r="C136">
        <f t="shared" ca="1" si="9"/>
        <v>0</v>
      </c>
    </row>
    <row r="137" spans="1:3" x14ac:dyDescent="0.25">
      <c r="A137">
        <f t="shared" si="10"/>
        <v>136</v>
      </c>
      <c r="B137">
        <f t="shared" ca="1" si="8"/>
        <v>0.98578186727495531</v>
      </c>
      <c r="C137">
        <f t="shared" ca="1" si="9"/>
        <v>2</v>
      </c>
    </row>
    <row r="138" spans="1:3" x14ac:dyDescent="0.25">
      <c r="A138">
        <f t="shared" si="10"/>
        <v>137</v>
      </c>
      <c r="B138">
        <f t="shared" ca="1" si="8"/>
        <v>0.55092274520302098</v>
      </c>
      <c r="C138">
        <f t="shared" ca="1" si="9"/>
        <v>1</v>
      </c>
    </row>
    <row r="139" spans="1:3" x14ac:dyDescent="0.25">
      <c r="A139">
        <f t="shared" si="10"/>
        <v>138</v>
      </c>
      <c r="B139">
        <f t="shared" ca="1" si="8"/>
        <v>0.77682943672113158</v>
      </c>
      <c r="C139">
        <f t="shared" ca="1" si="9"/>
        <v>1</v>
      </c>
    </row>
    <row r="140" spans="1:3" x14ac:dyDescent="0.25">
      <c r="A140">
        <f t="shared" si="10"/>
        <v>139</v>
      </c>
      <c r="B140">
        <f t="shared" ca="1" si="8"/>
        <v>0.35240677300959899</v>
      </c>
      <c r="C140">
        <f t="shared" ca="1" si="9"/>
        <v>0</v>
      </c>
    </row>
    <row r="141" spans="1:3" x14ac:dyDescent="0.25">
      <c r="A141">
        <f t="shared" si="10"/>
        <v>140</v>
      </c>
      <c r="B141">
        <f t="shared" ca="1" si="8"/>
        <v>3.8391513512257447E-2</v>
      </c>
      <c r="C141">
        <f t="shared" ca="1" si="9"/>
        <v>0</v>
      </c>
    </row>
    <row r="142" spans="1:3" x14ac:dyDescent="0.25">
      <c r="A142">
        <f t="shared" si="10"/>
        <v>141</v>
      </c>
      <c r="B142">
        <f t="shared" ca="1" si="8"/>
        <v>0.30472382411893373</v>
      </c>
      <c r="C142">
        <f t="shared" ca="1" si="9"/>
        <v>0</v>
      </c>
    </row>
    <row r="143" spans="1:3" x14ac:dyDescent="0.25">
      <c r="A143">
        <f t="shared" si="10"/>
        <v>142</v>
      </c>
      <c r="B143">
        <f t="shared" ca="1" si="8"/>
        <v>0.47684816381371165</v>
      </c>
      <c r="C143">
        <f t="shared" ca="1" si="9"/>
        <v>0</v>
      </c>
    </row>
    <row r="144" spans="1:3" x14ac:dyDescent="0.25">
      <c r="A144">
        <f t="shared" si="10"/>
        <v>143</v>
      </c>
      <c r="B144">
        <f t="shared" ca="1" si="8"/>
        <v>0.84704834100215753</v>
      </c>
      <c r="C144">
        <f t="shared" ca="1" si="9"/>
        <v>2</v>
      </c>
    </row>
    <row r="145" spans="1:3" x14ac:dyDescent="0.25">
      <c r="A145">
        <f t="shared" si="10"/>
        <v>144</v>
      </c>
      <c r="B145">
        <f t="shared" ca="1" si="8"/>
        <v>7.4093612847133672E-2</v>
      </c>
      <c r="C145">
        <f t="shared" ca="1" si="9"/>
        <v>0</v>
      </c>
    </row>
    <row r="146" spans="1:3" x14ac:dyDescent="0.25">
      <c r="A146">
        <f t="shared" si="10"/>
        <v>145</v>
      </c>
      <c r="B146">
        <f t="shared" ca="1" si="8"/>
        <v>0.31478289508051749</v>
      </c>
      <c r="C146">
        <f t="shared" ca="1" si="9"/>
        <v>0</v>
      </c>
    </row>
    <row r="147" spans="1:3" x14ac:dyDescent="0.25">
      <c r="A147">
        <f t="shared" si="10"/>
        <v>146</v>
      </c>
      <c r="B147">
        <f t="shared" ca="1" si="8"/>
        <v>0.43540235709102681</v>
      </c>
      <c r="C147">
        <f t="shared" ca="1" si="9"/>
        <v>0</v>
      </c>
    </row>
    <row r="148" spans="1:3" x14ac:dyDescent="0.25">
      <c r="A148">
        <f t="shared" si="10"/>
        <v>147</v>
      </c>
      <c r="B148">
        <f t="shared" ca="1" si="8"/>
        <v>0.66958125863907025</v>
      </c>
      <c r="C148">
        <f t="shared" ca="1" si="9"/>
        <v>1</v>
      </c>
    </row>
    <row r="149" spans="1:3" x14ac:dyDescent="0.25">
      <c r="A149">
        <f t="shared" si="10"/>
        <v>148</v>
      </c>
      <c r="B149">
        <f t="shared" ca="1" si="8"/>
        <v>0.62507920106014969</v>
      </c>
      <c r="C149">
        <f t="shared" ca="1" si="9"/>
        <v>1</v>
      </c>
    </row>
    <row r="150" spans="1:3" x14ac:dyDescent="0.25">
      <c r="A150">
        <f t="shared" si="10"/>
        <v>149</v>
      </c>
      <c r="B150">
        <f t="shared" ca="1" si="8"/>
        <v>0.42672153059398776</v>
      </c>
      <c r="C150">
        <f t="shared" ca="1" si="9"/>
        <v>0</v>
      </c>
    </row>
    <row r="151" spans="1:3" x14ac:dyDescent="0.25">
      <c r="A151">
        <f t="shared" si="10"/>
        <v>150</v>
      </c>
      <c r="B151">
        <f t="shared" ca="1" si="8"/>
        <v>0.96264815099139744</v>
      </c>
      <c r="C151">
        <f t="shared" ca="1" si="9"/>
        <v>2</v>
      </c>
    </row>
    <row r="152" spans="1:3" x14ac:dyDescent="0.25">
      <c r="A152">
        <f t="shared" si="10"/>
        <v>151</v>
      </c>
      <c r="B152">
        <f t="shared" ca="1" si="8"/>
        <v>0.50400309506866148</v>
      </c>
      <c r="C152">
        <f t="shared" ca="1" si="9"/>
        <v>1</v>
      </c>
    </row>
    <row r="153" spans="1:3" x14ac:dyDescent="0.25">
      <c r="A153">
        <f t="shared" si="10"/>
        <v>152</v>
      </c>
      <c r="B153">
        <f t="shared" ca="1" si="8"/>
        <v>0.73958951035649834</v>
      </c>
      <c r="C153">
        <f t="shared" ca="1" si="9"/>
        <v>1</v>
      </c>
    </row>
    <row r="154" spans="1:3" x14ac:dyDescent="0.25">
      <c r="A154">
        <f t="shared" si="10"/>
        <v>153</v>
      </c>
      <c r="B154">
        <f t="shared" ca="1" si="8"/>
        <v>0.87487214232566324</v>
      </c>
      <c r="C154">
        <f t="shared" ca="1" si="9"/>
        <v>2</v>
      </c>
    </row>
    <row r="155" spans="1:3" x14ac:dyDescent="0.25">
      <c r="A155">
        <f t="shared" si="10"/>
        <v>154</v>
      </c>
      <c r="B155">
        <f t="shared" ca="1" si="8"/>
        <v>0.29900587770644094</v>
      </c>
      <c r="C155">
        <f t="shared" ca="1" si="9"/>
        <v>0</v>
      </c>
    </row>
    <row r="156" spans="1:3" x14ac:dyDescent="0.25">
      <c r="A156">
        <f t="shared" si="10"/>
        <v>155</v>
      </c>
      <c r="B156">
        <f t="shared" ca="1" si="8"/>
        <v>0.19544790160169356</v>
      </c>
      <c r="C156">
        <f t="shared" ca="1" si="9"/>
        <v>0</v>
      </c>
    </row>
    <row r="157" spans="1:3" x14ac:dyDescent="0.25">
      <c r="A157">
        <f t="shared" si="10"/>
        <v>156</v>
      </c>
      <c r="B157">
        <f t="shared" ca="1" si="8"/>
        <v>0.32291485430086542</v>
      </c>
      <c r="C157">
        <f t="shared" ca="1" si="9"/>
        <v>0</v>
      </c>
    </row>
    <row r="158" spans="1:3" x14ac:dyDescent="0.25">
      <c r="A158">
        <f t="shared" si="10"/>
        <v>157</v>
      </c>
      <c r="B158">
        <f t="shared" ca="1" si="8"/>
        <v>0.66116891837711433</v>
      </c>
      <c r="C158">
        <f t="shared" ca="1" si="9"/>
        <v>1</v>
      </c>
    </row>
    <row r="159" spans="1:3" x14ac:dyDescent="0.25">
      <c r="A159">
        <f t="shared" si="10"/>
        <v>158</v>
      </c>
      <c r="B159">
        <f t="shared" ca="1" si="8"/>
        <v>0.87115146276738231</v>
      </c>
      <c r="C159">
        <f t="shared" ca="1" si="9"/>
        <v>2</v>
      </c>
    </row>
    <row r="160" spans="1:3" x14ac:dyDescent="0.25">
      <c r="A160">
        <f t="shared" si="10"/>
        <v>159</v>
      </c>
      <c r="B160">
        <f t="shared" ca="1" si="8"/>
        <v>2.5578776862619113E-2</v>
      </c>
      <c r="C160">
        <f t="shared" ca="1" si="9"/>
        <v>0</v>
      </c>
    </row>
    <row r="161" spans="1:3" x14ac:dyDescent="0.25">
      <c r="A161">
        <f t="shared" si="10"/>
        <v>160</v>
      </c>
      <c r="B161">
        <f t="shared" ca="1" si="8"/>
        <v>0.98339956577144905</v>
      </c>
      <c r="C161">
        <f t="shared" ca="1" si="9"/>
        <v>2</v>
      </c>
    </row>
    <row r="162" spans="1:3" x14ac:dyDescent="0.25">
      <c r="A162">
        <f t="shared" si="10"/>
        <v>161</v>
      </c>
      <c r="B162">
        <f t="shared" ca="1" si="8"/>
        <v>3.2387806213297288E-2</v>
      </c>
      <c r="C162">
        <f t="shared" ca="1" si="9"/>
        <v>0</v>
      </c>
    </row>
    <row r="163" spans="1:3" x14ac:dyDescent="0.25">
      <c r="A163">
        <f t="shared" si="10"/>
        <v>162</v>
      </c>
      <c r="B163">
        <f t="shared" ca="1" si="8"/>
        <v>0.57729458178769177</v>
      </c>
      <c r="C163">
        <f t="shared" ca="1" si="9"/>
        <v>1</v>
      </c>
    </row>
    <row r="164" spans="1:3" x14ac:dyDescent="0.25">
      <c r="A164">
        <f t="shared" si="10"/>
        <v>163</v>
      </c>
      <c r="B164">
        <f t="shared" ca="1" si="8"/>
        <v>0.11661007012971403</v>
      </c>
      <c r="C164">
        <f t="shared" ca="1" si="9"/>
        <v>0</v>
      </c>
    </row>
    <row r="165" spans="1:3" x14ac:dyDescent="0.25">
      <c r="A165">
        <f t="shared" si="10"/>
        <v>164</v>
      </c>
      <c r="B165">
        <f t="shared" ca="1" si="8"/>
        <v>0.77292626010839327</v>
      </c>
      <c r="C165">
        <f t="shared" ca="1" si="9"/>
        <v>1</v>
      </c>
    </row>
    <row r="166" spans="1:3" x14ac:dyDescent="0.25">
      <c r="A166">
        <f t="shared" si="10"/>
        <v>165</v>
      </c>
      <c r="B166">
        <f t="shared" ca="1" si="8"/>
        <v>0.95882423944185102</v>
      </c>
      <c r="C166">
        <f t="shared" ca="1" si="9"/>
        <v>2</v>
      </c>
    </row>
    <row r="167" spans="1:3" x14ac:dyDescent="0.25">
      <c r="A167">
        <f t="shared" si="10"/>
        <v>166</v>
      </c>
      <c r="B167">
        <f t="shared" ca="1" si="8"/>
        <v>9.0910551559847064E-2</v>
      </c>
      <c r="C167">
        <f t="shared" ca="1" si="9"/>
        <v>0</v>
      </c>
    </row>
    <row r="168" spans="1:3" x14ac:dyDescent="0.25">
      <c r="A168">
        <f t="shared" si="10"/>
        <v>167</v>
      </c>
      <c r="B168">
        <f t="shared" ca="1" si="8"/>
        <v>0.27613068454334611</v>
      </c>
      <c r="C168">
        <f t="shared" ca="1" si="9"/>
        <v>0</v>
      </c>
    </row>
    <row r="169" spans="1:3" x14ac:dyDescent="0.25">
      <c r="A169">
        <f t="shared" si="10"/>
        <v>168</v>
      </c>
      <c r="B169">
        <f t="shared" ca="1" si="8"/>
        <v>5.8556914422417394E-2</v>
      </c>
      <c r="C169">
        <f t="shared" ca="1" si="9"/>
        <v>0</v>
      </c>
    </row>
    <row r="170" spans="1:3" x14ac:dyDescent="0.25">
      <c r="A170">
        <f t="shared" si="10"/>
        <v>169</v>
      </c>
      <c r="B170">
        <f t="shared" ca="1" si="8"/>
        <v>0.6099453006061254</v>
      </c>
      <c r="C170">
        <f t="shared" ca="1" si="9"/>
        <v>1</v>
      </c>
    </row>
    <row r="171" spans="1:3" x14ac:dyDescent="0.25">
      <c r="A171">
        <f t="shared" si="10"/>
        <v>170</v>
      </c>
      <c r="B171">
        <f t="shared" ca="1" si="8"/>
        <v>0.51036022687843696</v>
      </c>
      <c r="C171">
        <f t="shared" ca="1" si="9"/>
        <v>1</v>
      </c>
    </row>
    <row r="172" spans="1:3" x14ac:dyDescent="0.25">
      <c r="A172">
        <f t="shared" si="10"/>
        <v>171</v>
      </c>
      <c r="B172">
        <f t="shared" ca="1" si="8"/>
        <v>0.89318106227518046</v>
      </c>
      <c r="C172">
        <f t="shared" ca="1" si="9"/>
        <v>2</v>
      </c>
    </row>
    <row r="173" spans="1:3" x14ac:dyDescent="0.25">
      <c r="A173">
        <f t="shared" si="10"/>
        <v>172</v>
      </c>
      <c r="B173">
        <f t="shared" ca="1" si="8"/>
        <v>1.317412658117656E-2</v>
      </c>
      <c r="C173">
        <f t="shared" ca="1" si="9"/>
        <v>0</v>
      </c>
    </row>
    <row r="174" spans="1:3" x14ac:dyDescent="0.25">
      <c r="A174">
        <f t="shared" si="10"/>
        <v>173</v>
      </c>
      <c r="B174">
        <f t="shared" ca="1" si="8"/>
        <v>0.50610278110866835</v>
      </c>
      <c r="C174">
        <f t="shared" ca="1" si="9"/>
        <v>1</v>
      </c>
    </row>
    <row r="175" spans="1:3" x14ac:dyDescent="0.25">
      <c r="A175">
        <f t="shared" si="10"/>
        <v>174</v>
      </c>
      <c r="B175">
        <f t="shared" ca="1" si="8"/>
        <v>0.10224803976798014</v>
      </c>
      <c r="C175">
        <f t="shared" ca="1" si="9"/>
        <v>0</v>
      </c>
    </row>
    <row r="176" spans="1:3" x14ac:dyDescent="0.25">
      <c r="A176">
        <f t="shared" si="10"/>
        <v>175</v>
      </c>
      <c r="B176">
        <f t="shared" ca="1" si="8"/>
        <v>0.75189094440669846</v>
      </c>
      <c r="C176">
        <f t="shared" ca="1" si="9"/>
        <v>1</v>
      </c>
    </row>
    <row r="177" spans="1:3" x14ac:dyDescent="0.25">
      <c r="A177">
        <f t="shared" si="10"/>
        <v>176</v>
      </c>
      <c r="B177">
        <f t="shared" ca="1" si="8"/>
        <v>0.4094887192251323</v>
      </c>
      <c r="C177">
        <f t="shared" ca="1" si="9"/>
        <v>0</v>
      </c>
    </row>
    <row r="178" spans="1:3" x14ac:dyDescent="0.25">
      <c r="A178">
        <f t="shared" si="10"/>
        <v>177</v>
      </c>
      <c r="B178">
        <f t="shared" ca="1" si="8"/>
        <v>0.68896119361111841</v>
      </c>
      <c r="C178">
        <f t="shared" ca="1" si="9"/>
        <v>1</v>
      </c>
    </row>
    <row r="179" spans="1:3" x14ac:dyDescent="0.25">
      <c r="A179">
        <f t="shared" si="10"/>
        <v>178</v>
      </c>
      <c r="B179">
        <f t="shared" ca="1" si="8"/>
        <v>0.45631269839564537</v>
      </c>
      <c r="C179">
        <f t="shared" ca="1" si="9"/>
        <v>0</v>
      </c>
    </row>
    <row r="180" spans="1:3" x14ac:dyDescent="0.25">
      <c r="A180">
        <f t="shared" si="10"/>
        <v>179</v>
      </c>
      <c r="B180">
        <f t="shared" ca="1" si="8"/>
        <v>0.95875321695266036</v>
      </c>
      <c r="C180">
        <f t="shared" ca="1" si="9"/>
        <v>2</v>
      </c>
    </row>
    <row r="181" spans="1:3" x14ac:dyDescent="0.25">
      <c r="A181">
        <f t="shared" si="10"/>
        <v>180</v>
      </c>
      <c r="B181">
        <f t="shared" ca="1" si="8"/>
        <v>0.35328057624144249</v>
      </c>
      <c r="C181">
        <f t="shared" ca="1" si="9"/>
        <v>0</v>
      </c>
    </row>
    <row r="182" spans="1:3" x14ac:dyDescent="0.25">
      <c r="A182">
        <f t="shared" si="10"/>
        <v>181</v>
      </c>
      <c r="B182">
        <f t="shared" ca="1" si="8"/>
        <v>0.75802260495486595</v>
      </c>
      <c r="C182">
        <f t="shared" ca="1" si="9"/>
        <v>1</v>
      </c>
    </row>
    <row r="183" spans="1:3" x14ac:dyDescent="0.25">
      <c r="A183">
        <f t="shared" si="10"/>
        <v>182</v>
      </c>
      <c r="B183">
        <f t="shared" ca="1" si="8"/>
        <v>0.75096027178684621</v>
      </c>
      <c r="C183">
        <f t="shared" ca="1" si="9"/>
        <v>1</v>
      </c>
    </row>
    <row r="184" spans="1:3" x14ac:dyDescent="0.25">
      <c r="A184">
        <f t="shared" si="10"/>
        <v>183</v>
      </c>
      <c r="B184">
        <f t="shared" ca="1" si="8"/>
        <v>6.752124041996177E-2</v>
      </c>
      <c r="C184">
        <f t="shared" ca="1" si="9"/>
        <v>0</v>
      </c>
    </row>
    <row r="185" spans="1:3" x14ac:dyDescent="0.25">
      <c r="A185">
        <f t="shared" si="10"/>
        <v>184</v>
      </c>
      <c r="B185">
        <f t="shared" ca="1" si="8"/>
        <v>1.4828752131480827E-2</v>
      </c>
      <c r="C185">
        <f t="shared" ca="1" si="9"/>
        <v>0</v>
      </c>
    </row>
    <row r="186" spans="1:3" x14ac:dyDescent="0.25">
      <c r="A186">
        <f t="shared" si="10"/>
        <v>185</v>
      </c>
      <c r="B186">
        <f t="shared" ca="1" si="8"/>
        <v>0.29983607270951573</v>
      </c>
      <c r="C186">
        <f t="shared" ca="1" si="9"/>
        <v>0</v>
      </c>
    </row>
    <row r="187" spans="1:3" x14ac:dyDescent="0.25">
      <c r="A187">
        <f t="shared" si="10"/>
        <v>186</v>
      </c>
      <c r="B187">
        <f t="shared" ca="1" si="8"/>
        <v>0.43468745511494233</v>
      </c>
      <c r="C187">
        <f t="shared" ca="1" si="9"/>
        <v>0</v>
      </c>
    </row>
    <row r="188" spans="1:3" x14ac:dyDescent="0.25">
      <c r="A188">
        <f t="shared" si="10"/>
        <v>187</v>
      </c>
      <c r="B188">
        <f t="shared" ca="1" si="8"/>
        <v>1.5074864136660482E-2</v>
      </c>
      <c r="C188">
        <f t="shared" ca="1" si="9"/>
        <v>0</v>
      </c>
    </row>
    <row r="189" spans="1:3" x14ac:dyDescent="0.25">
      <c r="A189">
        <f t="shared" si="10"/>
        <v>188</v>
      </c>
      <c r="B189">
        <f t="shared" ca="1" si="8"/>
        <v>0.87851885464127066</v>
      </c>
      <c r="C189">
        <f t="shared" ca="1" si="9"/>
        <v>2</v>
      </c>
    </row>
    <row r="190" spans="1:3" x14ac:dyDescent="0.25">
      <c r="A190">
        <f t="shared" si="10"/>
        <v>189</v>
      </c>
      <c r="B190">
        <f t="shared" ca="1" si="8"/>
        <v>0.85502941623625461</v>
      </c>
      <c r="C190">
        <f t="shared" ca="1" si="9"/>
        <v>2</v>
      </c>
    </row>
    <row r="191" spans="1:3" x14ac:dyDescent="0.25">
      <c r="A191">
        <f t="shared" si="10"/>
        <v>190</v>
      </c>
      <c r="B191">
        <f t="shared" ca="1" si="8"/>
        <v>0.20130948913636193</v>
      </c>
      <c r="C191">
        <f t="shared" ca="1" si="9"/>
        <v>0</v>
      </c>
    </row>
    <row r="192" spans="1:3" x14ac:dyDescent="0.25">
      <c r="A192">
        <f t="shared" si="10"/>
        <v>191</v>
      </c>
      <c r="B192">
        <f t="shared" ca="1" si="8"/>
        <v>0.89859092220859282</v>
      </c>
      <c r="C192">
        <f t="shared" ca="1" si="9"/>
        <v>2</v>
      </c>
    </row>
    <row r="193" spans="1:3" x14ac:dyDescent="0.25">
      <c r="A193">
        <f t="shared" si="10"/>
        <v>192</v>
      </c>
      <c r="B193">
        <f t="shared" ca="1" si="8"/>
        <v>0.1248966906963036</v>
      </c>
      <c r="C193">
        <f t="shared" ca="1" si="9"/>
        <v>0</v>
      </c>
    </row>
    <row r="194" spans="1:3" x14ac:dyDescent="0.25">
      <c r="A194">
        <f t="shared" si="10"/>
        <v>193</v>
      </c>
      <c r="B194">
        <f t="shared" ca="1" si="8"/>
        <v>0.15547953832481265</v>
      </c>
      <c r="C194">
        <f t="shared" ca="1" si="9"/>
        <v>0</v>
      </c>
    </row>
    <row r="195" spans="1:3" x14ac:dyDescent="0.25">
      <c r="A195">
        <f t="shared" si="10"/>
        <v>194</v>
      </c>
      <c r="B195">
        <f t="shared" ref="B195:B258" ca="1" si="11">RAND()</f>
        <v>0.91042125643504512</v>
      </c>
      <c r="C195">
        <f t="shared" ref="C195:C258" ca="1" si="12">IF(B195&lt;=0.5,0,IF(B195&lt;=0.8,1,2))</f>
        <v>2</v>
      </c>
    </row>
    <row r="196" spans="1:3" x14ac:dyDescent="0.25">
      <c r="A196">
        <f t="shared" ref="A196:A259" si="13">1+A195</f>
        <v>195</v>
      </c>
      <c r="B196">
        <f t="shared" ca="1" si="11"/>
        <v>0.22846449803698243</v>
      </c>
      <c r="C196">
        <f t="shared" ca="1" si="12"/>
        <v>0</v>
      </c>
    </row>
    <row r="197" spans="1:3" x14ac:dyDescent="0.25">
      <c r="A197">
        <f t="shared" si="13"/>
        <v>196</v>
      </c>
      <c r="B197">
        <f t="shared" ca="1" si="11"/>
        <v>0.38784789353952809</v>
      </c>
      <c r="C197">
        <f t="shared" ca="1" si="12"/>
        <v>0</v>
      </c>
    </row>
    <row r="198" spans="1:3" x14ac:dyDescent="0.25">
      <c r="A198">
        <f t="shared" si="13"/>
        <v>197</v>
      </c>
      <c r="B198">
        <f t="shared" ca="1" si="11"/>
        <v>0.6254119446395765</v>
      </c>
      <c r="C198">
        <f t="shared" ca="1" si="12"/>
        <v>1</v>
      </c>
    </row>
    <row r="199" spans="1:3" x14ac:dyDescent="0.25">
      <c r="A199">
        <f t="shared" si="13"/>
        <v>198</v>
      </c>
      <c r="B199">
        <f t="shared" ca="1" si="11"/>
        <v>0.89743426203829346</v>
      </c>
      <c r="C199">
        <f t="shared" ca="1" si="12"/>
        <v>2</v>
      </c>
    </row>
    <row r="200" spans="1:3" x14ac:dyDescent="0.25">
      <c r="A200">
        <f t="shared" si="13"/>
        <v>199</v>
      </c>
      <c r="B200">
        <f t="shared" ca="1" si="11"/>
        <v>0.21574671017836866</v>
      </c>
      <c r="C200">
        <f t="shared" ca="1" si="12"/>
        <v>0</v>
      </c>
    </row>
    <row r="201" spans="1:3" x14ac:dyDescent="0.25">
      <c r="A201">
        <f t="shared" si="13"/>
        <v>200</v>
      </c>
      <c r="B201">
        <f t="shared" ca="1" si="11"/>
        <v>0.88806421507103073</v>
      </c>
      <c r="C201">
        <f t="shared" ca="1" si="12"/>
        <v>2</v>
      </c>
    </row>
    <row r="202" spans="1:3" x14ac:dyDescent="0.25">
      <c r="A202">
        <f t="shared" si="13"/>
        <v>201</v>
      </c>
      <c r="B202">
        <f t="shared" ca="1" si="11"/>
        <v>0.5705786041974622</v>
      </c>
      <c r="C202">
        <f t="shared" ca="1" si="12"/>
        <v>1</v>
      </c>
    </row>
    <row r="203" spans="1:3" x14ac:dyDescent="0.25">
      <c r="A203">
        <f t="shared" si="13"/>
        <v>202</v>
      </c>
      <c r="B203">
        <f t="shared" ca="1" si="11"/>
        <v>0.53462078913243294</v>
      </c>
      <c r="C203">
        <f t="shared" ca="1" si="12"/>
        <v>1</v>
      </c>
    </row>
    <row r="204" spans="1:3" x14ac:dyDescent="0.25">
      <c r="A204">
        <f t="shared" si="13"/>
        <v>203</v>
      </c>
      <c r="B204">
        <f t="shared" ca="1" si="11"/>
        <v>0.64640243461965396</v>
      </c>
      <c r="C204">
        <f t="shared" ca="1" si="12"/>
        <v>1</v>
      </c>
    </row>
    <row r="205" spans="1:3" x14ac:dyDescent="0.25">
      <c r="A205">
        <f t="shared" si="13"/>
        <v>204</v>
      </c>
      <c r="B205">
        <f t="shared" ca="1" si="11"/>
        <v>0.72206377648360309</v>
      </c>
      <c r="C205">
        <f t="shared" ca="1" si="12"/>
        <v>1</v>
      </c>
    </row>
    <row r="206" spans="1:3" x14ac:dyDescent="0.25">
      <c r="A206">
        <f t="shared" si="13"/>
        <v>205</v>
      </c>
      <c r="B206">
        <f t="shared" ca="1" si="11"/>
        <v>3.1338980913923731E-2</v>
      </c>
      <c r="C206">
        <f t="shared" ca="1" si="12"/>
        <v>0</v>
      </c>
    </row>
    <row r="207" spans="1:3" x14ac:dyDescent="0.25">
      <c r="A207">
        <f t="shared" si="13"/>
        <v>206</v>
      </c>
      <c r="B207">
        <f t="shared" ca="1" si="11"/>
        <v>0.86849999818896861</v>
      </c>
      <c r="C207">
        <f t="shared" ca="1" si="12"/>
        <v>2</v>
      </c>
    </row>
    <row r="208" spans="1:3" x14ac:dyDescent="0.25">
      <c r="A208">
        <f t="shared" si="13"/>
        <v>207</v>
      </c>
      <c r="B208">
        <f t="shared" ca="1" si="11"/>
        <v>0.89506208779999563</v>
      </c>
      <c r="C208">
        <f t="shared" ca="1" si="12"/>
        <v>2</v>
      </c>
    </row>
    <row r="209" spans="1:3" x14ac:dyDescent="0.25">
      <c r="A209">
        <f t="shared" si="13"/>
        <v>208</v>
      </c>
      <c r="B209">
        <f t="shared" ca="1" si="11"/>
        <v>0.88615986407457703</v>
      </c>
      <c r="C209">
        <f t="shared" ca="1" si="12"/>
        <v>2</v>
      </c>
    </row>
    <row r="210" spans="1:3" x14ac:dyDescent="0.25">
      <c r="A210">
        <f t="shared" si="13"/>
        <v>209</v>
      </c>
      <c r="B210">
        <f t="shared" ca="1" si="11"/>
        <v>0.14396240780878378</v>
      </c>
      <c r="C210">
        <f t="shared" ca="1" si="12"/>
        <v>0</v>
      </c>
    </row>
    <row r="211" spans="1:3" x14ac:dyDescent="0.25">
      <c r="A211">
        <f t="shared" si="13"/>
        <v>210</v>
      </c>
      <c r="B211">
        <f t="shared" ca="1" si="11"/>
        <v>0.22716881662573862</v>
      </c>
      <c r="C211">
        <f t="shared" ca="1" si="12"/>
        <v>0</v>
      </c>
    </row>
    <row r="212" spans="1:3" x14ac:dyDescent="0.25">
      <c r="A212">
        <f t="shared" si="13"/>
        <v>211</v>
      </c>
      <c r="B212">
        <f t="shared" ca="1" si="11"/>
        <v>0.98998804935172202</v>
      </c>
      <c r="C212">
        <f t="shared" ca="1" si="12"/>
        <v>2</v>
      </c>
    </row>
    <row r="213" spans="1:3" x14ac:dyDescent="0.25">
      <c r="A213">
        <f t="shared" si="13"/>
        <v>212</v>
      </c>
      <c r="B213">
        <f t="shared" ca="1" si="11"/>
        <v>6.7180076936251165E-2</v>
      </c>
      <c r="C213">
        <f t="shared" ca="1" si="12"/>
        <v>0</v>
      </c>
    </row>
    <row r="214" spans="1:3" x14ac:dyDescent="0.25">
      <c r="A214">
        <f t="shared" si="13"/>
        <v>213</v>
      </c>
      <c r="B214">
        <f t="shared" ca="1" si="11"/>
        <v>0.47661187707405306</v>
      </c>
      <c r="C214">
        <f t="shared" ca="1" si="12"/>
        <v>0</v>
      </c>
    </row>
    <row r="215" spans="1:3" x14ac:dyDescent="0.25">
      <c r="A215">
        <f t="shared" si="13"/>
        <v>214</v>
      </c>
      <c r="B215">
        <f t="shared" ca="1" si="11"/>
        <v>0.82602630299949875</v>
      </c>
      <c r="C215">
        <f t="shared" ca="1" si="12"/>
        <v>2</v>
      </c>
    </row>
    <row r="216" spans="1:3" x14ac:dyDescent="0.25">
      <c r="A216">
        <f t="shared" si="13"/>
        <v>215</v>
      </c>
      <c r="B216">
        <f t="shared" ca="1" si="11"/>
        <v>0.26235259701723446</v>
      </c>
      <c r="C216">
        <f t="shared" ca="1" si="12"/>
        <v>0</v>
      </c>
    </row>
    <row r="217" spans="1:3" x14ac:dyDescent="0.25">
      <c r="A217">
        <f t="shared" si="13"/>
        <v>216</v>
      </c>
      <c r="B217">
        <f t="shared" ca="1" si="11"/>
        <v>0.94923250159668304</v>
      </c>
      <c r="C217">
        <f t="shared" ca="1" si="12"/>
        <v>2</v>
      </c>
    </row>
    <row r="218" spans="1:3" x14ac:dyDescent="0.25">
      <c r="A218">
        <f t="shared" si="13"/>
        <v>217</v>
      </c>
      <c r="B218">
        <f t="shared" ca="1" si="11"/>
        <v>0.93706959837536863</v>
      </c>
      <c r="C218">
        <f t="shared" ca="1" si="12"/>
        <v>2</v>
      </c>
    </row>
    <row r="219" spans="1:3" x14ac:dyDescent="0.25">
      <c r="A219">
        <f t="shared" si="13"/>
        <v>218</v>
      </c>
      <c r="B219">
        <f t="shared" ca="1" si="11"/>
        <v>0.27638121634543866</v>
      </c>
      <c r="C219">
        <f t="shared" ca="1" si="12"/>
        <v>0</v>
      </c>
    </row>
    <row r="220" spans="1:3" x14ac:dyDescent="0.25">
      <c r="A220">
        <f t="shared" si="13"/>
        <v>219</v>
      </c>
      <c r="B220">
        <f t="shared" ca="1" si="11"/>
        <v>0.46033079331488158</v>
      </c>
      <c r="C220">
        <f t="shared" ca="1" si="12"/>
        <v>0</v>
      </c>
    </row>
    <row r="221" spans="1:3" x14ac:dyDescent="0.25">
      <c r="A221">
        <f t="shared" si="13"/>
        <v>220</v>
      </c>
      <c r="B221">
        <f t="shared" ca="1" si="11"/>
        <v>0.14876020020431002</v>
      </c>
      <c r="C221">
        <f t="shared" ca="1" si="12"/>
        <v>0</v>
      </c>
    </row>
    <row r="222" spans="1:3" x14ac:dyDescent="0.25">
      <c r="A222">
        <f t="shared" si="13"/>
        <v>221</v>
      </c>
      <c r="B222">
        <f t="shared" ca="1" si="11"/>
        <v>0.78561773608662733</v>
      </c>
      <c r="C222">
        <f t="shared" ca="1" si="12"/>
        <v>1</v>
      </c>
    </row>
    <row r="223" spans="1:3" x14ac:dyDescent="0.25">
      <c r="A223">
        <f t="shared" si="13"/>
        <v>222</v>
      </c>
      <c r="B223">
        <f t="shared" ca="1" si="11"/>
        <v>8.8299475590246868E-2</v>
      </c>
      <c r="C223">
        <f t="shared" ca="1" si="12"/>
        <v>0</v>
      </c>
    </row>
    <row r="224" spans="1:3" x14ac:dyDescent="0.25">
      <c r="A224">
        <f t="shared" si="13"/>
        <v>223</v>
      </c>
      <c r="B224">
        <f t="shared" ca="1" si="11"/>
        <v>0.45727384546513006</v>
      </c>
      <c r="C224">
        <f t="shared" ca="1" si="12"/>
        <v>0</v>
      </c>
    </row>
    <row r="225" spans="1:3" x14ac:dyDescent="0.25">
      <c r="A225">
        <f t="shared" si="13"/>
        <v>224</v>
      </c>
      <c r="B225">
        <f t="shared" ca="1" si="11"/>
        <v>0.49465308407978925</v>
      </c>
      <c r="C225">
        <f t="shared" ca="1" si="12"/>
        <v>0</v>
      </c>
    </row>
    <row r="226" spans="1:3" x14ac:dyDescent="0.25">
      <c r="A226">
        <f t="shared" si="13"/>
        <v>225</v>
      </c>
      <c r="B226">
        <f t="shared" ca="1" si="11"/>
        <v>0.90663987798282519</v>
      </c>
      <c r="C226">
        <f t="shared" ca="1" si="12"/>
        <v>2</v>
      </c>
    </row>
    <row r="227" spans="1:3" x14ac:dyDescent="0.25">
      <c r="A227">
        <f t="shared" si="13"/>
        <v>226</v>
      </c>
      <c r="B227">
        <f t="shared" ca="1" si="11"/>
        <v>0.84328012213383974</v>
      </c>
      <c r="C227">
        <f t="shared" ca="1" si="12"/>
        <v>2</v>
      </c>
    </row>
    <row r="228" spans="1:3" x14ac:dyDescent="0.25">
      <c r="A228">
        <f t="shared" si="13"/>
        <v>227</v>
      </c>
      <c r="B228">
        <f t="shared" ca="1" si="11"/>
        <v>0.25378072447208477</v>
      </c>
      <c r="C228">
        <f t="shared" ca="1" si="12"/>
        <v>0</v>
      </c>
    </row>
    <row r="229" spans="1:3" x14ac:dyDescent="0.25">
      <c r="A229">
        <f t="shared" si="13"/>
        <v>228</v>
      </c>
      <c r="B229">
        <f t="shared" ca="1" si="11"/>
        <v>0.53553829861334756</v>
      </c>
      <c r="C229">
        <f t="shared" ca="1" si="12"/>
        <v>1</v>
      </c>
    </row>
    <row r="230" spans="1:3" x14ac:dyDescent="0.25">
      <c r="A230">
        <f t="shared" si="13"/>
        <v>229</v>
      </c>
      <c r="B230">
        <f t="shared" ca="1" si="11"/>
        <v>0.88335379640212108</v>
      </c>
      <c r="C230">
        <f t="shared" ca="1" si="12"/>
        <v>2</v>
      </c>
    </row>
    <row r="231" spans="1:3" x14ac:dyDescent="0.25">
      <c r="A231">
        <f t="shared" si="13"/>
        <v>230</v>
      </c>
      <c r="B231">
        <f t="shared" ca="1" si="11"/>
        <v>5.6648531693333393E-2</v>
      </c>
      <c r="C231">
        <f t="shared" ca="1" si="12"/>
        <v>0</v>
      </c>
    </row>
    <row r="232" spans="1:3" x14ac:dyDescent="0.25">
      <c r="A232">
        <f t="shared" si="13"/>
        <v>231</v>
      </c>
      <c r="B232">
        <f t="shared" ca="1" si="11"/>
        <v>0.78096655937606152</v>
      </c>
      <c r="C232">
        <f t="shared" ca="1" si="12"/>
        <v>1</v>
      </c>
    </row>
    <row r="233" spans="1:3" x14ac:dyDescent="0.25">
      <c r="A233">
        <f t="shared" si="13"/>
        <v>232</v>
      </c>
      <c r="B233">
        <f t="shared" ca="1" si="11"/>
        <v>0.194042267654297</v>
      </c>
      <c r="C233">
        <f t="shared" ca="1" si="12"/>
        <v>0</v>
      </c>
    </row>
    <row r="234" spans="1:3" x14ac:dyDescent="0.25">
      <c r="A234">
        <f t="shared" si="13"/>
        <v>233</v>
      </c>
      <c r="B234">
        <f t="shared" ca="1" si="11"/>
        <v>0.40379330330254604</v>
      </c>
      <c r="C234">
        <f t="shared" ca="1" si="12"/>
        <v>0</v>
      </c>
    </row>
    <row r="235" spans="1:3" x14ac:dyDescent="0.25">
      <c r="A235">
        <f t="shared" si="13"/>
        <v>234</v>
      </c>
      <c r="B235">
        <f t="shared" ca="1" si="11"/>
        <v>0.60554677185415418</v>
      </c>
      <c r="C235">
        <f t="shared" ca="1" si="12"/>
        <v>1</v>
      </c>
    </row>
    <row r="236" spans="1:3" x14ac:dyDescent="0.25">
      <c r="A236">
        <f t="shared" si="13"/>
        <v>235</v>
      </c>
      <c r="B236">
        <f t="shared" ca="1" si="11"/>
        <v>0.98878938282119078</v>
      </c>
      <c r="C236">
        <f t="shared" ca="1" si="12"/>
        <v>2</v>
      </c>
    </row>
    <row r="237" spans="1:3" x14ac:dyDescent="0.25">
      <c r="A237">
        <f t="shared" si="13"/>
        <v>236</v>
      </c>
      <c r="B237">
        <f t="shared" ca="1" si="11"/>
        <v>0.70382490364687378</v>
      </c>
      <c r="C237">
        <f t="shared" ca="1" si="12"/>
        <v>1</v>
      </c>
    </row>
    <row r="238" spans="1:3" x14ac:dyDescent="0.25">
      <c r="A238">
        <f t="shared" si="13"/>
        <v>237</v>
      </c>
      <c r="B238">
        <f t="shared" ca="1" si="11"/>
        <v>0.71162600230846995</v>
      </c>
      <c r="C238">
        <f t="shared" ca="1" si="12"/>
        <v>1</v>
      </c>
    </row>
    <row r="239" spans="1:3" x14ac:dyDescent="0.25">
      <c r="A239">
        <f t="shared" si="13"/>
        <v>238</v>
      </c>
      <c r="B239">
        <f t="shared" ca="1" si="11"/>
        <v>0.24843020402689142</v>
      </c>
      <c r="C239">
        <f t="shared" ca="1" si="12"/>
        <v>0</v>
      </c>
    </row>
    <row r="240" spans="1:3" x14ac:dyDescent="0.25">
      <c r="A240">
        <f t="shared" si="13"/>
        <v>239</v>
      </c>
      <c r="B240">
        <f t="shared" ca="1" si="11"/>
        <v>1.9447036915521188E-2</v>
      </c>
      <c r="C240">
        <f t="shared" ca="1" si="12"/>
        <v>0</v>
      </c>
    </row>
    <row r="241" spans="1:3" x14ac:dyDescent="0.25">
      <c r="A241">
        <f t="shared" si="13"/>
        <v>240</v>
      </c>
      <c r="B241">
        <f t="shared" ca="1" si="11"/>
        <v>0.95646781970628747</v>
      </c>
      <c r="C241">
        <f t="shared" ca="1" si="12"/>
        <v>2</v>
      </c>
    </row>
    <row r="242" spans="1:3" x14ac:dyDescent="0.25">
      <c r="A242">
        <f t="shared" si="13"/>
        <v>241</v>
      </c>
      <c r="B242">
        <f t="shared" ca="1" si="11"/>
        <v>8.9272175327195669E-2</v>
      </c>
      <c r="C242">
        <f t="shared" ca="1" si="12"/>
        <v>0</v>
      </c>
    </row>
    <row r="243" spans="1:3" x14ac:dyDescent="0.25">
      <c r="A243">
        <f t="shared" si="13"/>
        <v>242</v>
      </c>
      <c r="B243">
        <f t="shared" ca="1" si="11"/>
        <v>0.84508088288313166</v>
      </c>
      <c r="C243">
        <f t="shared" ca="1" si="12"/>
        <v>2</v>
      </c>
    </row>
    <row r="244" spans="1:3" x14ac:dyDescent="0.25">
      <c r="A244">
        <f t="shared" si="13"/>
        <v>243</v>
      </c>
      <c r="B244">
        <f t="shared" ca="1" si="11"/>
        <v>0.1274690322894011</v>
      </c>
      <c r="C244">
        <f t="shared" ca="1" si="12"/>
        <v>0</v>
      </c>
    </row>
    <row r="245" spans="1:3" x14ac:dyDescent="0.25">
      <c r="A245">
        <f t="shared" si="13"/>
        <v>244</v>
      </c>
      <c r="B245">
        <f t="shared" ca="1" si="11"/>
        <v>0.6338725687783755</v>
      </c>
      <c r="C245">
        <f t="shared" ca="1" si="12"/>
        <v>1</v>
      </c>
    </row>
    <row r="246" spans="1:3" x14ac:dyDescent="0.25">
      <c r="A246">
        <f t="shared" si="13"/>
        <v>245</v>
      </c>
      <c r="B246">
        <f t="shared" ca="1" si="11"/>
        <v>0.4356992682525207</v>
      </c>
      <c r="C246">
        <f t="shared" ca="1" si="12"/>
        <v>0</v>
      </c>
    </row>
    <row r="247" spans="1:3" x14ac:dyDescent="0.25">
      <c r="A247">
        <f t="shared" si="13"/>
        <v>246</v>
      </c>
      <c r="B247">
        <f t="shared" ca="1" si="11"/>
        <v>0.56581936552346457</v>
      </c>
      <c r="C247">
        <f t="shared" ca="1" si="12"/>
        <v>1</v>
      </c>
    </row>
    <row r="248" spans="1:3" x14ac:dyDescent="0.25">
      <c r="A248">
        <f t="shared" si="13"/>
        <v>247</v>
      </c>
      <c r="B248">
        <f t="shared" ca="1" si="11"/>
        <v>0.31359297916021789</v>
      </c>
      <c r="C248">
        <f t="shared" ca="1" si="12"/>
        <v>0</v>
      </c>
    </row>
    <row r="249" spans="1:3" x14ac:dyDescent="0.25">
      <c r="A249">
        <f t="shared" si="13"/>
        <v>248</v>
      </c>
      <c r="B249">
        <f t="shared" ca="1" si="11"/>
        <v>0.74123052268694678</v>
      </c>
      <c r="C249">
        <f t="shared" ca="1" si="12"/>
        <v>1</v>
      </c>
    </row>
    <row r="250" spans="1:3" x14ac:dyDescent="0.25">
      <c r="A250">
        <f t="shared" si="13"/>
        <v>249</v>
      </c>
      <c r="B250">
        <f t="shared" ca="1" si="11"/>
        <v>0.48248545556563294</v>
      </c>
      <c r="C250">
        <f t="shared" ca="1" si="12"/>
        <v>0</v>
      </c>
    </row>
    <row r="251" spans="1:3" x14ac:dyDescent="0.25">
      <c r="A251">
        <f t="shared" si="13"/>
        <v>250</v>
      </c>
      <c r="B251">
        <f t="shared" ca="1" si="11"/>
        <v>2.1514593022175954E-2</v>
      </c>
      <c r="C251">
        <f t="shared" ca="1" si="12"/>
        <v>0</v>
      </c>
    </row>
    <row r="252" spans="1:3" x14ac:dyDescent="0.25">
      <c r="A252">
        <f t="shared" si="13"/>
        <v>251</v>
      </c>
      <c r="B252">
        <f t="shared" ca="1" si="11"/>
        <v>0.43703930487639586</v>
      </c>
      <c r="C252">
        <f t="shared" ca="1" si="12"/>
        <v>0</v>
      </c>
    </row>
    <row r="253" spans="1:3" x14ac:dyDescent="0.25">
      <c r="A253">
        <f t="shared" si="13"/>
        <v>252</v>
      </c>
      <c r="B253">
        <f t="shared" ca="1" si="11"/>
        <v>0.398818877693767</v>
      </c>
      <c r="C253">
        <f t="shared" ca="1" si="12"/>
        <v>0</v>
      </c>
    </row>
    <row r="254" spans="1:3" x14ac:dyDescent="0.25">
      <c r="A254">
        <f t="shared" si="13"/>
        <v>253</v>
      </c>
      <c r="B254">
        <f t="shared" ca="1" si="11"/>
        <v>0.33539504163866574</v>
      </c>
      <c r="C254">
        <f t="shared" ca="1" si="12"/>
        <v>0</v>
      </c>
    </row>
    <row r="255" spans="1:3" x14ac:dyDescent="0.25">
      <c r="A255">
        <f t="shared" si="13"/>
        <v>254</v>
      </c>
      <c r="B255">
        <f t="shared" ca="1" si="11"/>
        <v>9.1293994298308756E-2</v>
      </c>
      <c r="C255">
        <f t="shared" ca="1" si="12"/>
        <v>0</v>
      </c>
    </row>
    <row r="256" spans="1:3" x14ac:dyDescent="0.25">
      <c r="A256">
        <f t="shared" si="13"/>
        <v>255</v>
      </c>
      <c r="B256">
        <f t="shared" ca="1" si="11"/>
        <v>0.62538986532217955</v>
      </c>
      <c r="C256">
        <f t="shared" ca="1" si="12"/>
        <v>1</v>
      </c>
    </row>
    <row r="257" spans="1:3" x14ac:dyDescent="0.25">
      <c r="A257">
        <f t="shared" si="13"/>
        <v>256</v>
      </c>
      <c r="B257">
        <f t="shared" ca="1" si="11"/>
        <v>0.69939580346275043</v>
      </c>
      <c r="C257">
        <f t="shared" ca="1" si="12"/>
        <v>1</v>
      </c>
    </row>
    <row r="258" spans="1:3" x14ac:dyDescent="0.25">
      <c r="A258">
        <f t="shared" si="13"/>
        <v>257</v>
      </c>
      <c r="B258">
        <f t="shared" ca="1" si="11"/>
        <v>0.43090800899137249</v>
      </c>
      <c r="C258">
        <f t="shared" ca="1" si="12"/>
        <v>0</v>
      </c>
    </row>
    <row r="259" spans="1:3" x14ac:dyDescent="0.25">
      <c r="A259">
        <f t="shared" si="13"/>
        <v>258</v>
      </c>
      <c r="B259">
        <f t="shared" ref="B259:B322" ca="1" si="14">RAND()</f>
        <v>0.18062618775970429</v>
      </c>
      <c r="C259">
        <f t="shared" ref="C259:C322" ca="1" si="15">IF(B259&lt;=0.5,0,IF(B259&lt;=0.8,1,2))</f>
        <v>0</v>
      </c>
    </row>
    <row r="260" spans="1:3" x14ac:dyDescent="0.25">
      <c r="A260">
        <f t="shared" ref="A260:A323" si="16">1+A259</f>
        <v>259</v>
      </c>
      <c r="B260">
        <f t="shared" ca="1" si="14"/>
        <v>3.260780148708986E-2</v>
      </c>
      <c r="C260">
        <f t="shared" ca="1" si="15"/>
        <v>0</v>
      </c>
    </row>
    <row r="261" spans="1:3" x14ac:dyDescent="0.25">
      <c r="A261">
        <f t="shared" si="16"/>
        <v>260</v>
      </c>
      <c r="B261">
        <f t="shared" ca="1" si="14"/>
        <v>0.83976662186631845</v>
      </c>
      <c r="C261">
        <f t="shared" ca="1" si="15"/>
        <v>2</v>
      </c>
    </row>
    <row r="262" spans="1:3" x14ac:dyDescent="0.25">
      <c r="A262">
        <f t="shared" si="16"/>
        <v>261</v>
      </c>
      <c r="B262">
        <f t="shared" ca="1" si="14"/>
        <v>0.83572584785419701</v>
      </c>
      <c r="C262">
        <f t="shared" ca="1" si="15"/>
        <v>2</v>
      </c>
    </row>
    <row r="263" spans="1:3" x14ac:dyDescent="0.25">
      <c r="A263">
        <f t="shared" si="16"/>
        <v>262</v>
      </c>
      <c r="B263">
        <f t="shared" ca="1" si="14"/>
        <v>0.12465624893813554</v>
      </c>
      <c r="C263">
        <f t="shared" ca="1" si="15"/>
        <v>0</v>
      </c>
    </row>
    <row r="264" spans="1:3" x14ac:dyDescent="0.25">
      <c r="A264">
        <f t="shared" si="16"/>
        <v>263</v>
      </c>
      <c r="B264">
        <f t="shared" ca="1" si="14"/>
        <v>0.81846960878446284</v>
      </c>
      <c r="C264">
        <f t="shared" ca="1" si="15"/>
        <v>2</v>
      </c>
    </row>
    <row r="265" spans="1:3" x14ac:dyDescent="0.25">
      <c r="A265">
        <f t="shared" si="16"/>
        <v>264</v>
      </c>
      <c r="B265">
        <f t="shared" ca="1" si="14"/>
        <v>0.78132094189378865</v>
      </c>
      <c r="C265">
        <f t="shared" ca="1" si="15"/>
        <v>1</v>
      </c>
    </row>
    <row r="266" spans="1:3" x14ac:dyDescent="0.25">
      <c r="A266">
        <f t="shared" si="16"/>
        <v>265</v>
      </c>
      <c r="B266">
        <f t="shared" ca="1" si="14"/>
        <v>0.32861925107290002</v>
      </c>
      <c r="C266">
        <f t="shared" ca="1" si="15"/>
        <v>0</v>
      </c>
    </row>
    <row r="267" spans="1:3" x14ac:dyDescent="0.25">
      <c r="A267">
        <f t="shared" si="16"/>
        <v>266</v>
      </c>
      <c r="B267">
        <f t="shared" ca="1" si="14"/>
        <v>0.96373102058051985</v>
      </c>
      <c r="C267">
        <f t="shared" ca="1" si="15"/>
        <v>2</v>
      </c>
    </row>
    <row r="268" spans="1:3" x14ac:dyDescent="0.25">
      <c r="A268">
        <f t="shared" si="16"/>
        <v>267</v>
      </c>
      <c r="B268">
        <f t="shared" ca="1" si="14"/>
        <v>0.17010221436267425</v>
      </c>
      <c r="C268">
        <f t="shared" ca="1" si="15"/>
        <v>0</v>
      </c>
    </row>
    <row r="269" spans="1:3" x14ac:dyDescent="0.25">
      <c r="A269">
        <f t="shared" si="16"/>
        <v>268</v>
      </c>
      <c r="B269">
        <f t="shared" ca="1" si="14"/>
        <v>0.20299664621212477</v>
      </c>
      <c r="C269">
        <f t="shared" ca="1" si="15"/>
        <v>0</v>
      </c>
    </row>
    <row r="270" spans="1:3" x14ac:dyDescent="0.25">
      <c r="A270">
        <f t="shared" si="16"/>
        <v>269</v>
      </c>
      <c r="B270">
        <f t="shared" ca="1" si="14"/>
        <v>0.45298093193647393</v>
      </c>
      <c r="C270">
        <f t="shared" ca="1" si="15"/>
        <v>0</v>
      </c>
    </row>
    <row r="271" spans="1:3" x14ac:dyDescent="0.25">
      <c r="A271">
        <f t="shared" si="16"/>
        <v>270</v>
      </c>
      <c r="B271">
        <f t="shared" ca="1" si="14"/>
        <v>0.62426095197761755</v>
      </c>
      <c r="C271">
        <f t="shared" ca="1" si="15"/>
        <v>1</v>
      </c>
    </row>
    <row r="272" spans="1:3" x14ac:dyDescent="0.25">
      <c r="A272">
        <f t="shared" si="16"/>
        <v>271</v>
      </c>
      <c r="B272">
        <f t="shared" ca="1" si="14"/>
        <v>0.75539044250683163</v>
      </c>
      <c r="C272">
        <f t="shared" ca="1" si="15"/>
        <v>1</v>
      </c>
    </row>
    <row r="273" spans="1:3" x14ac:dyDescent="0.25">
      <c r="A273">
        <f t="shared" si="16"/>
        <v>272</v>
      </c>
      <c r="B273">
        <f t="shared" ca="1" si="14"/>
        <v>0.53553494985331573</v>
      </c>
      <c r="C273">
        <f t="shared" ca="1" si="15"/>
        <v>1</v>
      </c>
    </row>
    <row r="274" spans="1:3" x14ac:dyDescent="0.25">
      <c r="A274">
        <f t="shared" si="16"/>
        <v>273</v>
      </c>
      <c r="B274">
        <f t="shared" ca="1" si="14"/>
        <v>0.44714100752728037</v>
      </c>
      <c r="C274">
        <f t="shared" ca="1" si="15"/>
        <v>0</v>
      </c>
    </row>
    <row r="275" spans="1:3" x14ac:dyDescent="0.25">
      <c r="A275">
        <f t="shared" si="16"/>
        <v>274</v>
      </c>
      <c r="B275">
        <f t="shared" ca="1" si="14"/>
        <v>0.16624422365633484</v>
      </c>
      <c r="C275">
        <f t="shared" ca="1" si="15"/>
        <v>0</v>
      </c>
    </row>
    <row r="276" spans="1:3" x14ac:dyDescent="0.25">
      <c r="A276">
        <f t="shared" si="16"/>
        <v>275</v>
      </c>
      <c r="B276">
        <f t="shared" ca="1" si="14"/>
        <v>0.87176804031136668</v>
      </c>
      <c r="C276">
        <f t="shared" ca="1" si="15"/>
        <v>2</v>
      </c>
    </row>
    <row r="277" spans="1:3" x14ac:dyDescent="0.25">
      <c r="A277">
        <f t="shared" si="16"/>
        <v>276</v>
      </c>
      <c r="B277">
        <f t="shared" ca="1" si="14"/>
        <v>0.52481034661792658</v>
      </c>
      <c r="C277">
        <f t="shared" ca="1" si="15"/>
        <v>1</v>
      </c>
    </row>
    <row r="278" spans="1:3" x14ac:dyDescent="0.25">
      <c r="A278">
        <f t="shared" si="16"/>
        <v>277</v>
      </c>
      <c r="B278">
        <f t="shared" ca="1" si="14"/>
        <v>0.327545499710167</v>
      </c>
      <c r="C278">
        <f t="shared" ca="1" si="15"/>
        <v>0</v>
      </c>
    </row>
    <row r="279" spans="1:3" x14ac:dyDescent="0.25">
      <c r="A279">
        <f t="shared" si="16"/>
        <v>278</v>
      </c>
      <c r="B279">
        <f t="shared" ca="1" si="14"/>
        <v>0.1579320446274205</v>
      </c>
      <c r="C279">
        <f t="shared" ca="1" si="15"/>
        <v>0</v>
      </c>
    </row>
    <row r="280" spans="1:3" x14ac:dyDescent="0.25">
      <c r="A280">
        <f t="shared" si="16"/>
        <v>279</v>
      </c>
      <c r="B280">
        <f t="shared" ca="1" si="14"/>
        <v>0.23557927959629088</v>
      </c>
      <c r="C280">
        <f t="shared" ca="1" si="15"/>
        <v>0</v>
      </c>
    </row>
    <row r="281" spans="1:3" x14ac:dyDescent="0.25">
      <c r="A281">
        <f t="shared" si="16"/>
        <v>280</v>
      </c>
      <c r="B281">
        <f t="shared" ca="1" si="14"/>
        <v>0.2346216839273958</v>
      </c>
      <c r="C281">
        <f t="shared" ca="1" si="15"/>
        <v>0</v>
      </c>
    </row>
    <row r="282" spans="1:3" x14ac:dyDescent="0.25">
      <c r="A282">
        <f t="shared" si="16"/>
        <v>281</v>
      </c>
      <c r="B282">
        <f t="shared" ca="1" si="14"/>
        <v>0.65646512254088396</v>
      </c>
      <c r="C282">
        <f t="shared" ca="1" si="15"/>
        <v>1</v>
      </c>
    </row>
    <row r="283" spans="1:3" x14ac:dyDescent="0.25">
      <c r="A283">
        <f t="shared" si="16"/>
        <v>282</v>
      </c>
      <c r="B283">
        <f t="shared" ca="1" si="14"/>
        <v>0.41424519780701263</v>
      </c>
      <c r="C283">
        <f t="shared" ca="1" si="15"/>
        <v>0</v>
      </c>
    </row>
    <row r="284" spans="1:3" x14ac:dyDescent="0.25">
      <c r="A284">
        <f t="shared" si="16"/>
        <v>283</v>
      </c>
      <c r="B284">
        <f t="shared" ca="1" si="14"/>
        <v>0.42319744403774517</v>
      </c>
      <c r="C284">
        <f t="shared" ca="1" si="15"/>
        <v>0</v>
      </c>
    </row>
    <row r="285" spans="1:3" x14ac:dyDescent="0.25">
      <c r="A285">
        <f t="shared" si="16"/>
        <v>284</v>
      </c>
      <c r="B285">
        <f t="shared" ca="1" si="14"/>
        <v>0.30549041904410523</v>
      </c>
      <c r="C285">
        <f t="shared" ca="1" si="15"/>
        <v>0</v>
      </c>
    </row>
    <row r="286" spans="1:3" x14ac:dyDescent="0.25">
      <c r="A286">
        <f t="shared" si="16"/>
        <v>285</v>
      </c>
      <c r="B286">
        <f t="shared" ca="1" si="14"/>
        <v>0.63319341581446875</v>
      </c>
      <c r="C286">
        <f t="shared" ca="1" si="15"/>
        <v>1</v>
      </c>
    </row>
    <row r="287" spans="1:3" x14ac:dyDescent="0.25">
      <c r="A287">
        <f t="shared" si="16"/>
        <v>286</v>
      </c>
      <c r="B287">
        <f t="shared" ca="1" si="14"/>
        <v>0.89207412950962384</v>
      </c>
      <c r="C287">
        <f t="shared" ca="1" si="15"/>
        <v>2</v>
      </c>
    </row>
    <row r="288" spans="1:3" x14ac:dyDescent="0.25">
      <c r="A288">
        <f t="shared" si="16"/>
        <v>287</v>
      </c>
      <c r="B288">
        <f t="shared" ca="1" si="14"/>
        <v>0.96683445381911237</v>
      </c>
      <c r="C288">
        <f t="shared" ca="1" si="15"/>
        <v>2</v>
      </c>
    </row>
    <row r="289" spans="1:3" x14ac:dyDescent="0.25">
      <c r="A289">
        <f t="shared" si="16"/>
        <v>288</v>
      </c>
      <c r="B289">
        <f t="shared" ca="1" si="14"/>
        <v>0.38231103893228902</v>
      </c>
      <c r="C289">
        <f t="shared" ca="1" si="15"/>
        <v>0</v>
      </c>
    </row>
    <row r="290" spans="1:3" x14ac:dyDescent="0.25">
      <c r="A290">
        <f t="shared" si="16"/>
        <v>289</v>
      </c>
      <c r="B290">
        <f t="shared" ca="1" si="14"/>
        <v>0.98780087112262027</v>
      </c>
      <c r="C290">
        <f t="shared" ca="1" si="15"/>
        <v>2</v>
      </c>
    </row>
    <row r="291" spans="1:3" x14ac:dyDescent="0.25">
      <c r="A291">
        <f t="shared" si="16"/>
        <v>290</v>
      </c>
      <c r="B291">
        <f t="shared" ca="1" si="14"/>
        <v>0.62360858984391343</v>
      </c>
      <c r="C291">
        <f t="shared" ca="1" si="15"/>
        <v>1</v>
      </c>
    </row>
    <row r="292" spans="1:3" x14ac:dyDescent="0.25">
      <c r="A292">
        <f t="shared" si="16"/>
        <v>291</v>
      </c>
      <c r="B292">
        <f t="shared" ca="1" si="14"/>
        <v>0.33120428374404476</v>
      </c>
      <c r="C292">
        <f t="shared" ca="1" si="15"/>
        <v>0</v>
      </c>
    </row>
    <row r="293" spans="1:3" x14ac:dyDescent="0.25">
      <c r="A293">
        <f t="shared" si="16"/>
        <v>292</v>
      </c>
      <c r="B293">
        <f t="shared" ca="1" si="14"/>
        <v>0.93204092572616204</v>
      </c>
      <c r="C293">
        <f t="shared" ca="1" si="15"/>
        <v>2</v>
      </c>
    </row>
    <row r="294" spans="1:3" x14ac:dyDescent="0.25">
      <c r="A294">
        <f t="shared" si="16"/>
        <v>293</v>
      </c>
      <c r="B294">
        <f t="shared" ca="1" si="14"/>
        <v>0.40438637270110989</v>
      </c>
      <c r="C294">
        <f t="shared" ca="1" si="15"/>
        <v>0</v>
      </c>
    </row>
    <row r="295" spans="1:3" x14ac:dyDescent="0.25">
      <c r="A295">
        <f t="shared" si="16"/>
        <v>294</v>
      </c>
      <c r="B295">
        <f t="shared" ca="1" si="14"/>
        <v>0.4358227996781413</v>
      </c>
      <c r="C295">
        <f t="shared" ca="1" si="15"/>
        <v>0</v>
      </c>
    </row>
    <row r="296" spans="1:3" x14ac:dyDescent="0.25">
      <c r="A296">
        <f t="shared" si="16"/>
        <v>295</v>
      </c>
      <c r="B296">
        <f t="shared" ca="1" si="14"/>
        <v>0.21356489279662083</v>
      </c>
      <c r="C296">
        <f t="shared" ca="1" si="15"/>
        <v>0</v>
      </c>
    </row>
    <row r="297" spans="1:3" x14ac:dyDescent="0.25">
      <c r="A297">
        <f t="shared" si="16"/>
        <v>296</v>
      </c>
      <c r="B297">
        <f t="shared" ca="1" si="14"/>
        <v>0.80471886093626976</v>
      </c>
      <c r="C297">
        <f t="shared" ca="1" si="15"/>
        <v>2</v>
      </c>
    </row>
    <row r="298" spans="1:3" x14ac:dyDescent="0.25">
      <c r="A298">
        <f t="shared" si="16"/>
        <v>297</v>
      </c>
      <c r="B298">
        <f t="shared" ca="1" si="14"/>
        <v>0.9677698823657066</v>
      </c>
      <c r="C298">
        <f t="shared" ca="1" si="15"/>
        <v>2</v>
      </c>
    </row>
    <row r="299" spans="1:3" x14ac:dyDescent="0.25">
      <c r="A299">
        <f t="shared" si="16"/>
        <v>298</v>
      </c>
      <c r="B299">
        <f t="shared" ca="1" si="14"/>
        <v>5.4825669185496029E-2</v>
      </c>
      <c r="C299">
        <f t="shared" ca="1" si="15"/>
        <v>0</v>
      </c>
    </row>
    <row r="300" spans="1:3" x14ac:dyDescent="0.25">
      <c r="A300">
        <f t="shared" si="16"/>
        <v>299</v>
      </c>
      <c r="B300">
        <f t="shared" ca="1" si="14"/>
        <v>5.7026009039796377E-2</v>
      </c>
      <c r="C300">
        <f t="shared" ca="1" si="15"/>
        <v>0</v>
      </c>
    </row>
    <row r="301" spans="1:3" x14ac:dyDescent="0.25">
      <c r="A301">
        <f t="shared" si="16"/>
        <v>300</v>
      </c>
      <c r="B301">
        <f t="shared" ca="1" si="14"/>
        <v>0.71962305604711729</v>
      </c>
      <c r="C301">
        <f t="shared" ca="1" si="15"/>
        <v>1</v>
      </c>
    </row>
    <row r="302" spans="1:3" x14ac:dyDescent="0.25">
      <c r="A302">
        <f t="shared" si="16"/>
        <v>301</v>
      </c>
      <c r="B302">
        <f t="shared" ca="1" si="14"/>
        <v>0.44423647023895119</v>
      </c>
      <c r="C302">
        <f t="shared" ca="1" si="15"/>
        <v>0</v>
      </c>
    </row>
    <row r="303" spans="1:3" x14ac:dyDescent="0.25">
      <c r="A303">
        <f t="shared" si="16"/>
        <v>302</v>
      </c>
      <c r="B303">
        <f t="shared" ca="1" si="14"/>
        <v>0.71799125696929011</v>
      </c>
      <c r="C303">
        <f t="shared" ca="1" si="15"/>
        <v>1</v>
      </c>
    </row>
    <row r="304" spans="1:3" x14ac:dyDescent="0.25">
      <c r="A304">
        <f t="shared" si="16"/>
        <v>303</v>
      </c>
      <c r="B304">
        <f t="shared" ca="1" si="14"/>
        <v>0.39390057082516161</v>
      </c>
      <c r="C304">
        <f t="shared" ca="1" si="15"/>
        <v>0</v>
      </c>
    </row>
    <row r="305" spans="1:3" x14ac:dyDescent="0.25">
      <c r="A305">
        <f t="shared" si="16"/>
        <v>304</v>
      </c>
      <c r="B305">
        <f t="shared" ca="1" si="14"/>
        <v>0.72750984787958572</v>
      </c>
      <c r="C305">
        <f t="shared" ca="1" si="15"/>
        <v>1</v>
      </c>
    </row>
    <row r="306" spans="1:3" x14ac:dyDescent="0.25">
      <c r="A306">
        <f t="shared" si="16"/>
        <v>305</v>
      </c>
      <c r="B306">
        <f t="shared" ca="1" si="14"/>
        <v>0.59855910569950477</v>
      </c>
      <c r="C306">
        <f t="shared" ca="1" si="15"/>
        <v>1</v>
      </c>
    </row>
    <row r="307" spans="1:3" x14ac:dyDescent="0.25">
      <c r="A307">
        <f t="shared" si="16"/>
        <v>306</v>
      </c>
      <c r="B307">
        <f t="shared" ca="1" si="14"/>
        <v>0.13463475499899624</v>
      </c>
      <c r="C307">
        <f t="shared" ca="1" si="15"/>
        <v>0</v>
      </c>
    </row>
    <row r="308" spans="1:3" x14ac:dyDescent="0.25">
      <c r="A308">
        <f t="shared" si="16"/>
        <v>307</v>
      </c>
      <c r="B308">
        <f t="shared" ca="1" si="14"/>
        <v>0.51841614720290141</v>
      </c>
      <c r="C308">
        <f t="shared" ca="1" si="15"/>
        <v>1</v>
      </c>
    </row>
    <row r="309" spans="1:3" x14ac:dyDescent="0.25">
      <c r="A309">
        <f t="shared" si="16"/>
        <v>308</v>
      </c>
      <c r="B309">
        <f t="shared" ca="1" si="14"/>
        <v>5.2372227556275575E-2</v>
      </c>
      <c r="C309">
        <f t="shared" ca="1" si="15"/>
        <v>0</v>
      </c>
    </row>
    <row r="310" spans="1:3" x14ac:dyDescent="0.25">
      <c r="A310">
        <f t="shared" si="16"/>
        <v>309</v>
      </c>
      <c r="B310">
        <f t="shared" ca="1" si="14"/>
        <v>0.2896612972323338</v>
      </c>
      <c r="C310">
        <f t="shared" ca="1" si="15"/>
        <v>0</v>
      </c>
    </row>
    <row r="311" spans="1:3" x14ac:dyDescent="0.25">
      <c r="A311">
        <f t="shared" si="16"/>
        <v>310</v>
      </c>
      <c r="B311">
        <f t="shared" ca="1" si="14"/>
        <v>0.86428050326445205</v>
      </c>
      <c r="C311">
        <f t="shared" ca="1" si="15"/>
        <v>2</v>
      </c>
    </row>
    <row r="312" spans="1:3" x14ac:dyDescent="0.25">
      <c r="A312">
        <f t="shared" si="16"/>
        <v>311</v>
      </c>
      <c r="B312">
        <f t="shared" ca="1" si="14"/>
        <v>0.96482766246898022</v>
      </c>
      <c r="C312">
        <f t="shared" ca="1" si="15"/>
        <v>2</v>
      </c>
    </row>
    <row r="313" spans="1:3" x14ac:dyDescent="0.25">
      <c r="A313">
        <f t="shared" si="16"/>
        <v>312</v>
      </c>
      <c r="B313">
        <f t="shared" ca="1" si="14"/>
        <v>0.81398315569328838</v>
      </c>
      <c r="C313">
        <f t="shared" ca="1" si="15"/>
        <v>2</v>
      </c>
    </row>
    <row r="314" spans="1:3" x14ac:dyDescent="0.25">
      <c r="A314">
        <f t="shared" si="16"/>
        <v>313</v>
      </c>
      <c r="B314">
        <f t="shared" ca="1" si="14"/>
        <v>8.7824096437550403E-2</v>
      </c>
      <c r="C314">
        <f t="shared" ca="1" si="15"/>
        <v>0</v>
      </c>
    </row>
    <row r="315" spans="1:3" x14ac:dyDescent="0.25">
      <c r="A315">
        <f t="shared" si="16"/>
        <v>314</v>
      </c>
      <c r="B315">
        <f t="shared" ca="1" si="14"/>
        <v>0.65930644974519026</v>
      </c>
      <c r="C315">
        <f t="shared" ca="1" si="15"/>
        <v>1</v>
      </c>
    </row>
    <row r="316" spans="1:3" x14ac:dyDescent="0.25">
      <c r="A316">
        <f t="shared" si="16"/>
        <v>315</v>
      </c>
      <c r="B316">
        <f t="shared" ca="1" si="14"/>
        <v>5.655909942348869E-2</v>
      </c>
      <c r="C316">
        <f t="shared" ca="1" si="15"/>
        <v>0</v>
      </c>
    </row>
    <row r="317" spans="1:3" x14ac:dyDescent="0.25">
      <c r="A317">
        <f t="shared" si="16"/>
        <v>316</v>
      </c>
      <c r="B317">
        <f t="shared" ca="1" si="14"/>
        <v>0.49885121277645927</v>
      </c>
      <c r="C317">
        <f t="shared" ca="1" si="15"/>
        <v>0</v>
      </c>
    </row>
    <row r="318" spans="1:3" x14ac:dyDescent="0.25">
      <c r="A318">
        <f t="shared" si="16"/>
        <v>317</v>
      </c>
      <c r="B318">
        <f t="shared" ca="1" si="14"/>
        <v>0.9102314839339265</v>
      </c>
      <c r="C318">
        <f t="shared" ca="1" si="15"/>
        <v>2</v>
      </c>
    </row>
    <row r="319" spans="1:3" x14ac:dyDescent="0.25">
      <c r="A319">
        <f t="shared" si="16"/>
        <v>318</v>
      </c>
      <c r="B319">
        <f t="shared" ca="1" si="14"/>
        <v>0.61297319939391015</v>
      </c>
      <c r="C319">
        <f t="shared" ca="1" si="15"/>
        <v>1</v>
      </c>
    </row>
    <row r="320" spans="1:3" x14ac:dyDescent="0.25">
      <c r="A320">
        <f t="shared" si="16"/>
        <v>319</v>
      </c>
      <c r="B320">
        <f t="shared" ca="1" si="14"/>
        <v>0.26593993875348476</v>
      </c>
      <c r="C320">
        <f t="shared" ca="1" si="15"/>
        <v>0</v>
      </c>
    </row>
    <row r="321" spans="1:3" x14ac:dyDescent="0.25">
      <c r="A321">
        <f t="shared" si="16"/>
        <v>320</v>
      </c>
      <c r="B321">
        <f t="shared" ca="1" si="14"/>
        <v>0.32271485691720359</v>
      </c>
      <c r="C321">
        <f t="shared" ca="1" si="15"/>
        <v>0</v>
      </c>
    </row>
    <row r="322" spans="1:3" x14ac:dyDescent="0.25">
      <c r="A322">
        <f t="shared" si="16"/>
        <v>321</v>
      </c>
      <c r="B322">
        <f t="shared" ca="1" si="14"/>
        <v>0.86173730105268964</v>
      </c>
      <c r="C322">
        <f t="shared" ca="1" si="15"/>
        <v>2</v>
      </c>
    </row>
    <row r="323" spans="1:3" x14ac:dyDescent="0.25">
      <c r="A323">
        <f t="shared" si="16"/>
        <v>322</v>
      </c>
      <c r="B323">
        <f t="shared" ref="B323:B386" ca="1" si="17">RAND()</f>
        <v>6.6611144603223149E-2</v>
      </c>
      <c r="C323">
        <f t="shared" ref="C323:C386" ca="1" si="18">IF(B323&lt;=0.5,0,IF(B323&lt;=0.8,1,2))</f>
        <v>0</v>
      </c>
    </row>
    <row r="324" spans="1:3" x14ac:dyDescent="0.25">
      <c r="A324">
        <f t="shared" ref="A324:A387" si="19">1+A323</f>
        <v>323</v>
      </c>
      <c r="B324">
        <f t="shared" ca="1" si="17"/>
        <v>0.10389884220950851</v>
      </c>
      <c r="C324">
        <f t="shared" ca="1" si="18"/>
        <v>0</v>
      </c>
    </row>
    <row r="325" spans="1:3" x14ac:dyDescent="0.25">
      <c r="A325">
        <f t="shared" si="19"/>
        <v>324</v>
      </c>
      <c r="B325">
        <f t="shared" ca="1" si="17"/>
        <v>0.25635878679385016</v>
      </c>
      <c r="C325">
        <f t="shared" ca="1" si="18"/>
        <v>0</v>
      </c>
    </row>
    <row r="326" spans="1:3" x14ac:dyDescent="0.25">
      <c r="A326">
        <f t="shared" si="19"/>
        <v>325</v>
      </c>
      <c r="B326">
        <f t="shared" ca="1" si="17"/>
        <v>4.7089378243705182E-2</v>
      </c>
      <c r="C326">
        <f t="shared" ca="1" si="18"/>
        <v>0</v>
      </c>
    </row>
    <row r="327" spans="1:3" x14ac:dyDescent="0.25">
      <c r="A327">
        <f t="shared" si="19"/>
        <v>326</v>
      </c>
      <c r="B327">
        <f t="shared" ca="1" si="17"/>
        <v>0.41448043934566259</v>
      </c>
      <c r="C327">
        <f t="shared" ca="1" si="18"/>
        <v>0</v>
      </c>
    </row>
    <row r="328" spans="1:3" x14ac:dyDescent="0.25">
      <c r="A328">
        <f t="shared" si="19"/>
        <v>327</v>
      </c>
      <c r="B328">
        <f t="shared" ca="1" si="17"/>
        <v>1.6383103877029015E-2</v>
      </c>
      <c r="C328">
        <f t="shared" ca="1" si="18"/>
        <v>0</v>
      </c>
    </row>
    <row r="329" spans="1:3" x14ac:dyDescent="0.25">
      <c r="A329">
        <f t="shared" si="19"/>
        <v>328</v>
      </c>
      <c r="B329">
        <f t="shared" ca="1" si="17"/>
        <v>0.21372509613077195</v>
      </c>
      <c r="C329">
        <f t="shared" ca="1" si="18"/>
        <v>0</v>
      </c>
    </row>
    <row r="330" spans="1:3" x14ac:dyDescent="0.25">
      <c r="A330">
        <f t="shared" si="19"/>
        <v>329</v>
      </c>
      <c r="B330">
        <f t="shared" ca="1" si="17"/>
        <v>0.84728636738535856</v>
      </c>
      <c r="C330">
        <f t="shared" ca="1" si="18"/>
        <v>2</v>
      </c>
    </row>
    <row r="331" spans="1:3" x14ac:dyDescent="0.25">
      <c r="A331">
        <f t="shared" si="19"/>
        <v>330</v>
      </c>
      <c r="B331">
        <f t="shared" ca="1" si="17"/>
        <v>0.64583799290707744</v>
      </c>
      <c r="C331">
        <f t="shared" ca="1" si="18"/>
        <v>1</v>
      </c>
    </row>
    <row r="332" spans="1:3" x14ac:dyDescent="0.25">
      <c r="A332">
        <f t="shared" si="19"/>
        <v>331</v>
      </c>
      <c r="B332">
        <f t="shared" ca="1" si="17"/>
        <v>0.68674179924152934</v>
      </c>
      <c r="C332">
        <f t="shared" ca="1" si="18"/>
        <v>1</v>
      </c>
    </row>
    <row r="333" spans="1:3" x14ac:dyDescent="0.25">
      <c r="A333">
        <f t="shared" si="19"/>
        <v>332</v>
      </c>
      <c r="B333">
        <f t="shared" ca="1" si="17"/>
        <v>0.85058961117228882</v>
      </c>
      <c r="C333">
        <f t="shared" ca="1" si="18"/>
        <v>2</v>
      </c>
    </row>
    <row r="334" spans="1:3" x14ac:dyDescent="0.25">
      <c r="A334">
        <f t="shared" si="19"/>
        <v>333</v>
      </c>
      <c r="B334">
        <f t="shared" ca="1" si="17"/>
        <v>0.79456092410057066</v>
      </c>
      <c r="C334">
        <f t="shared" ca="1" si="18"/>
        <v>1</v>
      </c>
    </row>
    <row r="335" spans="1:3" x14ac:dyDescent="0.25">
      <c r="A335">
        <f t="shared" si="19"/>
        <v>334</v>
      </c>
      <c r="B335">
        <f t="shared" ca="1" si="17"/>
        <v>0.62992562453915912</v>
      </c>
      <c r="C335">
        <f t="shared" ca="1" si="18"/>
        <v>1</v>
      </c>
    </row>
    <row r="336" spans="1:3" x14ac:dyDescent="0.25">
      <c r="A336">
        <f t="shared" si="19"/>
        <v>335</v>
      </c>
      <c r="B336">
        <f t="shared" ca="1" si="17"/>
        <v>0.61767303012821551</v>
      </c>
      <c r="C336">
        <f t="shared" ca="1" si="18"/>
        <v>1</v>
      </c>
    </row>
    <row r="337" spans="1:3" x14ac:dyDescent="0.25">
      <c r="A337">
        <f t="shared" si="19"/>
        <v>336</v>
      </c>
      <c r="B337">
        <f t="shared" ca="1" si="17"/>
        <v>0.20376097172157648</v>
      </c>
      <c r="C337">
        <f t="shared" ca="1" si="18"/>
        <v>0</v>
      </c>
    </row>
    <row r="338" spans="1:3" x14ac:dyDescent="0.25">
      <c r="A338">
        <f t="shared" si="19"/>
        <v>337</v>
      </c>
      <c r="B338">
        <f t="shared" ca="1" si="17"/>
        <v>0.2913575820914005</v>
      </c>
      <c r="C338">
        <f t="shared" ca="1" si="18"/>
        <v>0</v>
      </c>
    </row>
    <row r="339" spans="1:3" x14ac:dyDescent="0.25">
      <c r="A339">
        <f t="shared" si="19"/>
        <v>338</v>
      </c>
      <c r="B339">
        <f t="shared" ca="1" si="17"/>
        <v>0.7452689063079927</v>
      </c>
      <c r="C339">
        <f t="shared" ca="1" si="18"/>
        <v>1</v>
      </c>
    </row>
    <row r="340" spans="1:3" x14ac:dyDescent="0.25">
      <c r="A340">
        <f t="shared" si="19"/>
        <v>339</v>
      </c>
      <c r="B340">
        <f t="shared" ca="1" si="17"/>
        <v>0.32030580304819267</v>
      </c>
      <c r="C340">
        <f t="shared" ca="1" si="18"/>
        <v>0</v>
      </c>
    </row>
    <row r="341" spans="1:3" x14ac:dyDescent="0.25">
      <c r="A341">
        <f t="shared" si="19"/>
        <v>340</v>
      </c>
      <c r="B341">
        <f t="shared" ca="1" si="17"/>
        <v>0.46549565797529735</v>
      </c>
      <c r="C341">
        <f t="shared" ca="1" si="18"/>
        <v>0</v>
      </c>
    </row>
    <row r="342" spans="1:3" x14ac:dyDescent="0.25">
      <c r="A342">
        <f t="shared" si="19"/>
        <v>341</v>
      </c>
      <c r="B342">
        <f t="shared" ca="1" si="17"/>
        <v>0.73092384226302964</v>
      </c>
      <c r="C342">
        <f t="shared" ca="1" si="18"/>
        <v>1</v>
      </c>
    </row>
    <row r="343" spans="1:3" x14ac:dyDescent="0.25">
      <c r="A343">
        <f t="shared" si="19"/>
        <v>342</v>
      </c>
      <c r="B343">
        <f t="shared" ca="1" si="17"/>
        <v>3.9483167976984368E-2</v>
      </c>
      <c r="C343">
        <f t="shared" ca="1" si="18"/>
        <v>0</v>
      </c>
    </row>
    <row r="344" spans="1:3" x14ac:dyDescent="0.25">
      <c r="A344">
        <f t="shared" si="19"/>
        <v>343</v>
      </c>
      <c r="B344">
        <f t="shared" ca="1" si="17"/>
        <v>0.73407599194802131</v>
      </c>
      <c r="C344">
        <f t="shared" ca="1" si="18"/>
        <v>1</v>
      </c>
    </row>
    <row r="345" spans="1:3" x14ac:dyDescent="0.25">
      <c r="A345">
        <f t="shared" si="19"/>
        <v>344</v>
      </c>
      <c r="B345">
        <f t="shared" ca="1" si="17"/>
        <v>0.50108198310502672</v>
      </c>
      <c r="C345">
        <f t="shared" ca="1" si="18"/>
        <v>1</v>
      </c>
    </row>
    <row r="346" spans="1:3" x14ac:dyDescent="0.25">
      <c r="A346">
        <f t="shared" si="19"/>
        <v>345</v>
      </c>
      <c r="B346">
        <f t="shared" ca="1" si="17"/>
        <v>0.29651815215437549</v>
      </c>
      <c r="C346">
        <f t="shared" ca="1" si="18"/>
        <v>0</v>
      </c>
    </row>
    <row r="347" spans="1:3" x14ac:dyDescent="0.25">
      <c r="A347">
        <f t="shared" si="19"/>
        <v>346</v>
      </c>
      <c r="B347">
        <f t="shared" ca="1" si="17"/>
        <v>0.74326625643985689</v>
      </c>
      <c r="C347">
        <f t="shared" ca="1" si="18"/>
        <v>1</v>
      </c>
    </row>
    <row r="348" spans="1:3" x14ac:dyDescent="0.25">
      <c r="A348">
        <f t="shared" si="19"/>
        <v>347</v>
      </c>
      <c r="B348">
        <f t="shared" ca="1" si="17"/>
        <v>0.3871118009836656</v>
      </c>
      <c r="C348">
        <f t="shared" ca="1" si="18"/>
        <v>0</v>
      </c>
    </row>
    <row r="349" spans="1:3" x14ac:dyDescent="0.25">
      <c r="A349">
        <f t="shared" si="19"/>
        <v>348</v>
      </c>
      <c r="B349">
        <f t="shared" ca="1" si="17"/>
        <v>0.78586889265520088</v>
      </c>
      <c r="C349">
        <f t="shared" ca="1" si="18"/>
        <v>1</v>
      </c>
    </row>
    <row r="350" spans="1:3" x14ac:dyDescent="0.25">
      <c r="A350">
        <f t="shared" si="19"/>
        <v>349</v>
      </c>
      <c r="B350">
        <f t="shared" ca="1" si="17"/>
        <v>0.87543493820130436</v>
      </c>
      <c r="C350">
        <f t="shared" ca="1" si="18"/>
        <v>2</v>
      </c>
    </row>
    <row r="351" spans="1:3" x14ac:dyDescent="0.25">
      <c r="A351">
        <f t="shared" si="19"/>
        <v>350</v>
      </c>
      <c r="B351">
        <f t="shared" ca="1" si="17"/>
        <v>0.64901414084602893</v>
      </c>
      <c r="C351">
        <f t="shared" ca="1" si="18"/>
        <v>1</v>
      </c>
    </row>
    <row r="352" spans="1:3" x14ac:dyDescent="0.25">
      <c r="A352">
        <f t="shared" si="19"/>
        <v>351</v>
      </c>
      <c r="B352">
        <f t="shared" ca="1" si="17"/>
        <v>0.67857522236595491</v>
      </c>
      <c r="C352">
        <f t="shared" ca="1" si="18"/>
        <v>1</v>
      </c>
    </row>
    <row r="353" spans="1:3" x14ac:dyDescent="0.25">
      <c r="A353">
        <f t="shared" si="19"/>
        <v>352</v>
      </c>
      <c r="B353">
        <f t="shared" ca="1" si="17"/>
        <v>0.51904807096456584</v>
      </c>
      <c r="C353">
        <f t="shared" ca="1" si="18"/>
        <v>1</v>
      </c>
    </row>
    <row r="354" spans="1:3" x14ac:dyDescent="0.25">
      <c r="A354">
        <f t="shared" si="19"/>
        <v>353</v>
      </c>
      <c r="B354">
        <f t="shared" ca="1" si="17"/>
        <v>0.35737658963129537</v>
      </c>
      <c r="C354">
        <f t="shared" ca="1" si="18"/>
        <v>0</v>
      </c>
    </row>
    <row r="355" spans="1:3" x14ac:dyDescent="0.25">
      <c r="A355">
        <f t="shared" si="19"/>
        <v>354</v>
      </c>
      <c r="B355">
        <f t="shared" ca="1" si="17"/>
        <v>0.37450906252910654</v>
      </c>
      <c r="C355">
        <f t="shared" ca="1" si="18"/>
        <v>0</v>
      </c>
    </row>
    <row r="356" spans="1:3" x14ac:dyDescent="0.25">
      <c r="A356">
        <f t="shared" si="19"/>
        <v>355</v>
      </c>
      <c r="B356">
        <f t="shared" ca="1" si="17"/>
        <v>0.43831984895364196</v>
      </c>
      <c r="C356">
        <f t="shared" ca="1" si="18"/>
        <v>0</v>
      </c>
    </row>
    <row r="357" spans="1:3" x14ac:dyDescent="0.25">
      <c r="A357">
        <f t="shared" si="19"/>
        <v>356</v>
      </c>
      <c r="B357">
        <f t="shared" ca="1" si="17"/>
        <v>0.65272740511884797</v>
      </c>
      <c r="C357">
        <f t="shared" ca="1" si="18"/>
        <v>1</v>
      </c>
    </row>
    <row r="358" spans="1:3" x14ac:dyDescent="0.25">
      <c r="A358">
        <f t="shared" si="19"/>
        <v>357</v>
      </c>
      <c r="B358">
        <f t="shared" ca="1" si="17"/>
        <v>2.8539596728735295E-2</v>
      </c>
      <c r="C358">
        <f t="shared" ca="1" si="18"/>
        <v>0</v>
      </c>
    </row>
    <row r="359" spans="1:3" x14ac:dyDescent="0.25">
      <c r="A359">
        <f t="shared" si="19"/>
        <v>358</v>
      </c>
      <c r="B359">
        <f t="shared" ca="1" si="17"/>
        <v>0.23988747391213361</v>
      </c>
      <c r="C359">
        <f t="shared" ca="1" si="18"/>
        <v>0</v>
      </c>
    </row>
    <row r="360" spans="1:3" x14ac:dyDescent="0.25">
      <c r="A360">
        <f t="shared" si="19"/>
        <v>359</v>
      </c>
      <c r="B360">
        <f t="shared" ca="1" si="17"/>
        <v>0.55970934558023333</v>
      </c>
      <c r="C360">
        <f t="shared" ca="1" si="18"/>
        <v>1</v>
      </c>
    </row>
    <row r="361" spans="1:3" x14ac:dyDescent="0.25">
      <c r="A361">
        <f t="shared" si="19"/>
        <v>360</v>
      </c>
      <c r="B361">
        <f t="shared" ca="1" si="17"/>
        <v>0.38021570865473509</v>
      </c>
      <c r="C361">
        <f t="shared" ca="1" si="18"/>
        <v>0</v>
      </c>
    </row>
    <row r="362" spans="1:3" x14ac:dyDescent="0.25">
      <c r="A362">
        <f t="shared" si="19"/>
        <v>361</v>
      </c>
      <c r="B362">
        <f t="shared" ca="1" si="17"/>
        <v>0.11288299382632683</v>
      </c>
      <c r="C362">
        <f t="shared" ca="1" si="18"/>
        <v>0</v>
      </c>
    </row>
    <row r="363" spans="1:3" x14ac:dyDescent="0.25">
      <c r="A363">
        <f t="shared" si="19"/>
        <v>362</v>
      </c>
      <c r="B363">
        <f t="shared" ca="1" si="17"/>
        <v>0.20101217500080237</v>
      </c>
      <c r="C363">
        <f t="shared" ca="1" si="18"/>
        <v>0</v>
      </c>
    </row>
    <row r="364" spans="1:3" x14ac:dyDescent="0.25">
      <c r="A364">
        <f t="shared" si="19"/>
        <v>363</v>
      </c>
      <c r="B364">
        <f t="shared" ca="1" si="17"/>
        <v>0.90864476419290396</v>
      </c>
      <c r="C364">
        <f t="shared" ca="1" si="18"/>
        <v>2</v>
      </c>
    </row>
    <row r="365" spans="1:3" x14ac:dyDescent="0.25">
      <c r="A365">
        <f t="shared" si="19"/>
        <v>364</v>
      </c>
      <c r="B365">
        <f t="shared" ca="1" si="17"/>
        <v>0.83252097202000452</v>
      </c>
      <c r="C365">
        <f t="shared" ca="1" si="18"/>
        <v>2</v>
      </c>
    </row>
    <row r="366" spans="1:3" x14ac:dyDescent="0.25">
      <c r="A366">
        <f t="shared" si="19"/>
        <v>365</v>
      </c>
      <c r="B366">
        <f t="shared" ca="1" si="17"/>
        <v>0.88440252585942802</v>
      </c>
      <c r="C366">
        <f t="shared" ca="1" si="18"/>
        <v>2</v>
      </c>
    </row>
    <row r="367" spans="1:3" x14ac:dyDescent="0.25">
      <c r="A367">
        <f t="shared" si="19"/>
        <v>366</v>
      </c>
      <c r="B367">
        <f t="shared" ca="1" si="17"/>
        <v>0.63648059177800143</v>
      </c>
      <c r="C367">
        <f t="shared" ca="1" si="18"/>
        <v>1</v>
      </c>
    </row>
    <row r="368" spans="1:3" x14ac:dyDescent="0.25">
      <c r="A368">
        <f t="shared" si="19"/>
        <v>367</v>
      </c>
      <c r="B368">
        <f t="shared" ca="1" si="17"/>
        <v>0.46709020908287135</v>
      </c>
      <c r="C368">
        <f t="shared" ca="1" si="18"/>
        <v>0</v>
      </c>
    </row>
    <row r="369" spans="1:3" x14ac:dyDescent="0.25">
      <c r="A369">
        <f t="shared" si="19"/>
        <v>368</v>
      </c>
      <c r="B369">
        <f t="shared" ca="1" si="17"/>
        <v>0.73290478689312888</v>
      </c>
      <c r="C369">
        <f t="shared" ca="1" si="18"/>
        <v>1</v>
      </c>
    </row>
    <row r="370" spans="1:3" x14ac:dyDescent="0.25">
      <c r="A370">
        <f t="shared" si="19"/>
        <v>369</v>
      </c>
      <c r="B370">
        <f t="shared" ca="1" si="17"/>
        <v>0.10640833997946175</v>
      </c>
      <c r="C370">
        <f t="shared" ca="1" si="18"/>
        <v>0</v>
      </c>
    </row>
    <row r="371" spans="1:3" x14ac:dyDescent="0.25">
      <c r="A371">
        <f t="shared" si="19"/>
        <v>370</v>
      </c>
      <c r="B371">
        <f t="shared" ca="1" si="17"/>
        <v>0.97904176179191993</v>
      </c>
      <c r="C371">
        <f t="shared" ca="1" si="18"/>
        <v>2</v>
      </c>
    </row>
    <row r="372" spans="1:3" x14ac:dyDescent="0.25">
      <c r="A372">
        <f t="shared" si="19"/>
        <v>371</v>
      </c>
      <c r="B372">
        <f t="shared" ca="1" si="17"/>
        <v>0.770398764957134</v>
      </c>
      <c r="C372">
        <f t="shared" ca="1" si="18"/>
        <v>1</v>
      </c>
    </row>
    <row r="373" spans="1:3" x14ac:dyDescent="0.25">
      <c r="A373">
        <f t="shared" si="19"/>
        <v>372</v>
      </c>
      <c r="B373">
        <f t="shared" ca="1" si="17"/>
        <v>0.9451955957627971</v>
      </c>
      <c r="C373">
        <f t="shared" ca="1" si="18"/>
        <v>2</v>
      </c>
    </row>
    <row r="374" spans="1:3" x14ac:dyDescent="0.25">
      <c r="A374">
        <f t="shared" si="19"/>
        <v>373</v>
      </c>
      <c r="B374">
        <f t="shared" ca="1" si="17"/>
        <v>5.9208345690414332E-2</v>
      </c>
      <c r="C374">
        <f t="shared" ca="1" si="18"/>
        <v>0</v>
      </c>
    </row>
    <row r="375" spans="1:3" x14ac:dyDescent="0.25">
      <c r="A375">
        <f t="shared" si="19"/>
        <v>374</v>
      </c>
      <c r="B375">
        <f t="shared" ca="1" si="17"/>
        <v>0.91660128209793468</v>
      </c>
      <c r="C375">
        <f t="shared" ca="1" si="18"/>
        <v>2</v>
      </c>
    </row>
    <row r="376" spans="1:3" x14ac:dyDescent="0.25">
      <c r="A376">
        <f t="shared" si="19"/>
        <v>375</v>
      </c>
      <c r="B376">
        <f t="shared" ca="1" si="17"/>
        <v>0.14289598342657395</v>
      </c>
      <c r="C376">
        <f t="shared" ca="1" si="18"/>
        <v>0</v>
      </c>
    </row>
    <row r="377" spans="1:3" x14ac:dyDescent="0.25">
      <c r="A377">
        <f t="shared" si="19"/>
        <v>376</v>
      </c>
      <c r="B377">
        <f t="shared" ca="1" si="17"/>
        <v>0.37812832255657292</v>
      </c>
      <c r="C377">
        <f t="shared" ca="1" si="18"/>
        <v>0</v>
      </c>
    </row>
    <row r="378" spans="1:3" x14ac:dyDescent="0.25">
      <c r="A378">
        <f t="shared" si="19"/>
        <v>377</v>
      </c>
      <c r="B378">
        <f t="shared" ca="1" si="17"/>
        <v>0.32658364199428203</v>
      </c>
      <c r="C378">
        <f t="shared" ca="1" si="18"/>
        <v>0</v>
      </c>
    </row>
    <row r="379" spans="1:3" x14ac:dyDescent="0.25">
      <c r="A379">
        <f t="shared" si="19"/>
        <v>378</v>
      </c>
      <c r="B379">
        <f t="shared" ca="1" si="17"/>
        <v>0.11613655589611382</v>
      </c>
      <c r="C379">
        <f t="shared" ca="1" si="18"/>
        <v>0</v>
      </c>
    </row>
    <row r="380" spans="1:3" x14ac:dyDescent="0.25">
      <c r="A380">
        <f t="shared" si="19"/>
        <v>379</v>
      </c>
      <c r="B380">
        <f t="shared" ca="1" si="17"/>
        <v>0.23766994457808288</v>
      </c>
      <c r="C380">
        <f t="shared" ca="1" si="18"/>
        <v>0</v>
      </c>
    </row>
    <row r="381" spans="1:3" x14ac:dyDescent="0.25">
      <c r="A381">
        <f t="shared" si="19"/>
        <v>380</v>
      </c>
      <c r="B381">
        <f t="shared" ca="1" si="17"/>
        <v>0.98543782481590125</v>
      </c>
      <c r="C381">
        <f t="shared" ca="1" si="18"/>
        <v>2</v>
      </c>
    </row>
    <row r="382" spans="1:3" x14ac:dyDescent="0.25">
      <c r="A382">
        <f t="shared" si="19"/>
        <v>381</v>
      </c>
      <c r="B382">
        <f t="shared" ca="1" si="17"/>
        <v>0.83160252616703911</v>
      </c>
      <c r="C382">
        <f t="shared" ca="1" si="18"/>
        <v>2</v>
      </c>
    </row>
    <row r="383" spans="1:3" x14ac:dyDescent="0.25">
      <c r="A383">
        <f t="shared" si="19"/>
        <v>382</v>
      </c>
      <c r="B383">
        <f t="shared" ca="1" si="17"/>
        <v>0.66892828857676601</v>
      </c>
      <c r="C383">
        <f t="shared" ca="1" si="18"/>
        <v>1</v>
      </c>
    </row>
    <row r="384" spans="1:3" x14ac:dyDescent="0.25">
      <c r="A384">
        <f t="shared" si="19"/>
        <v>383</v>
      </c>
      <c r="B384">
        <f t="shared" ca="1" si="17"/>
        <v>0.19891213508362848</v>
      </c>
      <c r="C384">
        <f t="shared" ca="1" si="18"/>
        <v>0</v>
      </c>
    </row>
    <row r="385" spans="1:3" x14ac:dyDescent="0.25">
      <c r="A385">
        <f t="shared" si="19"/>
        <v>384</v>
      </c>
      <c r="B385">
        <f t="shared" ca="1" si="17"/>
        <v>0.56072312530526391</v>
      </c>
      <c r="C385">
        <f t="shared" ca="1" si="18"/>
        <v>1</v>
      </c>
    </row>
    <row r="386" spans="1:3" x14ac:dyDescent="0.25">
      <c r="A386">
        <f t="shared" si="19"/>
        <v>385</v>
      </c>
      <c r="B386">
        <f t="shared" ca="1" si="17"/>
        <v>0.22167669209951602</v>
      </c>
      <c r="C386">
        <f t="shared" ca="1" si="18"/>
        <v>0</v>
      </c>
    </row>
    <row r="387" spans="1:3" x14ac:dyDescent="0.25">
      <c r="A387">
        <f t="shared" si="19"/>
        <v>386</v>
      </c>
      <c r="B387">
        <f t="shared" ref="B387:B450" ca="1" si="20">RAND()</f>
        <v>0.14493634980854686</v>
      </c>
      <c r="C387">
        <f t="shared" ref="C387:C450" ca="1" si="21">IF(B387&lt;=0.5,0,IF(B387&lt;=0.8,1,2))</f>
        <v>0</v>
      </c>
    </row>
    <row r="388" spans="1:3" x14ac:dyDescent="0.25">
      <c r="A388">
        <f t="shared" ref="A388:A451" si="22">1+A387</f>
        <v>387</v>
      </c>
      <c r="B388">
        <f t="shared" ca="1" si="20"/>
        <v>0.69303485791777408</v>
      </c>
      <c r="C388">
        <f t="shared" ca="1" si="21"/>
        <v>1</v>
      </c>
    </row>
    <row r="389" spans="1:3" x14ac:dyDescent="0.25">
      <c r="A389">
        <f t="shared" si="22"/>
        <v>388</v>
      </c>
      <c r="B389">
        <f t="shared" ca="1" si="20"/>
        <v>0.73386688085393381</v>
      </c>
      <c r="C389">
        <f t="shared" ca="1" si="21"/>
        <v>1</v>
      </c>
    </row>
    <row r="390" spans="1:3" x14ac:dyDescent="0.25">
      <c r="A390">
        <f t="shared" si="22"/>
        <v>389</v>
      </c>
      <c r="B390">
        <f t="shared" ca="1" si="20"/>
        <v>0.21973415246102723</v>
      </c>
      <c r="C390">
        <f t="shared" ca="1" si="21"/>
        <v>0</v>
      </c>
    </row>
    <row r="391" spans="1:3" x14ac:dyDescent="0.25">
      <c r="A391">
        <f t="shared" si="22"/>
        <v>390</v>
      </c>
      <c r="B391">
        <f t="shared" ca="1" si="20"/>
        <v>0.83426178607314128</v>
      </c>
      <c r="C391">
        <f t="shared" ca="1" si="21"/>
        <v>2</v>
      </c>
    </row>
    <row r="392" spans="1:3" x14ac:dyDescent="0.25">
      <c r="A392">
        <f t="shared" si="22"/>
        <v>391</v>
      </c>
      <c r="B392">
        <f t="shared" ca="1" si="20"/>
        <v>0.72502695718793431</v>
      </c>
      <c r="C392">
        <f t="shared" ca="1" si="21"/>
        <v>1</v>
      </c>
    </row>
    <row r="393" spans="1:3" x14ac:dyDescent="0.25">
      <c r="A393">
        <f t="shared" si="22"/>
        <v>392</v>
      </c>
      <c r="B393">
        <f t="shared" ca="1" si="20"/>
        <v>7.2093423513458044E-2</v>
      </c>
      <c r="C393">
        <f t="shared" ca="1" si="21"/>
        <v>0</v>
      </c>
    </row>
    <row r="394" spans="1:3" x14ac:dyDescent="0.25">
      <c r="A394">
        <f t="shared" si="22"/>
        <v>393</v>
      </c>
      <c r="B394">
        <f t="shared" ca="1" si="20"/>
        <v>0.50724218402798715</v>
      </c>
      <c r="C394">
        <f t="shared" ca="1" si="21"/>
        <v>1</v>
      </c>
    </row>
    <row r="395" spans="1:3" x14ac:dyDescent="0.25">
      <c r="A395">
        <f t="shared" si="22"/>
        <v>394</v>
      </c>
      <c r="B395">
        <f t="shared" ca="1" si="20"/>
        <v>0.90332399778159189</v>
      </c>
      <c r="C395">
        <f t="shared" ca="1" si="21"/>
        <v>2</v>
      </c>
    </row>
    <row r="396" spans="1:3" x14ac:dyDescent="0.25">
      <c r="A396">
        <f t="shared" si="22"/>
        <v>395</v>
      </c>
      <c r="B396">
        <f t="shared" ca="1" si="20"/>
        <v>0.52039137658576673</v>
      </c>
      <c r="C396">
        <f t="shared" ca="1" si="21"/>
        <v>1</v>
      </c>
    </row>
    <row r="397" spans="1:3" x14ac:dyDescent="0.25">
      <c r="A397">
        <f t="shared" si="22"/>
        <v>396</v>
      </c>
      <c r="B397">
        <f t="shared" ca="1" si="20"/>
        <v>0.52365713132092351</v>
      </c>
      <c r="C397">
        <f t="shared" ca="1" si="21"/>
        <v>1</v>
      </c>
    </row>
    <row r="398" spans="1:3" x14ac:dyDescent="0.25">
      <c r="A398">
        <f t="shared" si="22"/>
        <v>397</v>
      </c>
      <c r="B398">
        <f t="shared" ca="1" si="20"/>
        <v>0.86436458602431843</v>
      </c>
      <c r="C398">
        <f t="shared" ca="1" si="21"/>
        <v>2</v>
      </c>
    </row>
    <row r="399" spans="1:3" x14ac:dyDescent="0.25">
      <c r="A399">
        <f t="shared" si="22"/>
        <v>398</v>
      </c>
      <c r="B399">
        <f t="shared" ca="1" si="20"/>
        <v>0.16257702564304277</v>
      </c>
      <c r="C399">
        <f t="shared" ca="1" si="21"/>
        <v>0</v>
      </c>
    </row>
    <row r="400" spans="1:3" x14ac:dyDescent="0.25">
      <c r="A400">
        <f t="shared" si="22"/>
        <v>399</v>
      </c>
      <c r="B400">
        <f t="shared" ca="1" si="20"/>
        <v>0.18707105577692829</v>
      </c>
      <c r="C400">
        <f t="shared" ca="1" si="21"/>
        <v>0</v>
      </c>
    </row>
    <row r="401" spans="1:3" x14ac:dyDescent="0.25">
      <c r="A401">
        <f t="shared" si="22"/>
        <v>400</v>
      </c>
      <c r="B401">
        <f t="shared" ca="1" si="20"/>
        <v>0.47748715368502259</v>
      </c>
      <c r="C401">
        <f t="shared" ca="1" si="21"/>
        <v>0</v>
      </c>
    </row>
    <row r="402" spans="1:3" x14ac:dyDescent="0.25">
      <c r="A402">
        <f t="shared" si="22"/>
        <v>401</v>
      </c>
      <c r="B402">
        <f t="shared" ca="1" si="20"/>
        <v>0.2195852467083399</v>
      </c>
      <c r="C402">
        <f t="shared" ca="1" si="21"/>
        <v>0</v>
      </c>
    </row>
    <row r="403" spans="1:3" x14ac:dyDescent="0.25">
      <c r="A403">
        <f t="shared" si="22"/>
        <v>402</v>
      </c>
      <c r="B403">
        <f t="shared" ca="1" si="20"/>
        <v>3.7392054700402522E-2</v>
      </c>
      <c r="C403">
        <f t="shared" ca="1" si="21"/>
        <v>0</v>
      </c>
    </row>
    <row r="404" spans="1:3" x14ac:dyDescent="0.25">
      <c r="A404">
        <f t="shared" si="22"/>
        <v>403</v>
      </c>
      <c r="B404">
        <f t="shared" ca="1" si="20"/>
        <v>3.8313970289665988E-2</v>
      </c>
      <c r="C404">
        <f t="shared" ca="1" si="21"/>
        <v>0</v>
      </c>
    </row>
    <row r="405" spans="1:3" x14ac:dyDescent="0.25">
      <c r="A405">
        <f t="shared" si="22"/>
        <v>404</v>
      </c>
      <c r="B405">
        <f t="shared" ca="1" si="20"/>
        <v>0.19537534765500109</v>
      </c>
      <c r="C405">
        <f t="shared" ca="1" si="21"/>
        <v>0</v>
      </c>
    </row>
    <row r="406" spans="1:3" x14ac:dyDescent="0.25">
      <c r="A406">
        <f t="shared" si="22"/>
        <v>405</v>
      </c>
      <c r="B406">
        <f t="shared" ca="1" si="20"/>
        <v>0.68734939958858887</v>
      </c>
      <c r="C406">
        <f t="shared" ca="1" si="21"/>
        <v>1</v>
      </c>
    </row>
    <row r="407" spans="1:3" x14ac:dyDescent="0.25">
      <c r="A407">
        <f t="shared" si="22"/>
        <v>406</v>
      </c>
      <c r="B407">
        <f t="shared" ca="1" si="20"/>
        <v>0.46406689641297894</v>
      </c>
      <c r="C407">
        <f t="shared" ca="1" si="21"/>
        <v>0</v>
      </c>
    </row>
    <row r="408" spans="1:3" x14ac:dyDescent="0.25">
      <c r="A408">
        <f t="shared" si="22"/>
        <v>407</v>
      </c>
      <c r="B408">
        <f t="shared" ca="1" si="20"/>
        <v>0.56054878364540361</v>
      </c>
      <c r="C408">
        <f t="shared" ca="1" si="21"/>
        <v>1</v>
      </c>
    </row>
    <row r="409" spans="1:3" x14ac:dyDescent="0.25">
      <c r="A409">
        <f t="shared" si="22"/>
        <v>408</v>
      </c>
      <c r="B409">
        <f t="shared" ca="1" si="20"/>
        <v>0.6946722174908162</v>
      </c>
      <c r="C409">
        <f t="shared" ca="1" si="21"/>
        <v>1</v>
      </c>
    </row>
    <row r="410" spans="1:3" x14ac:dyDescent="0.25">
      <c r="A410">
        <f t="shared" si="22"/>
        <v>409</v>
      </c>
      <c r="B410">
        <f t="shared" ca="1" si="20"/>
        <v>0.49993592468386339</v>
      </c>
      <c r="C410">
        <f t="shared" ca="1" si="21"/>
        <v>0</v>
      </c>
    </row>
    <row r="411" spans="1:3" x14ac:dyDescent="0.25">
      <c r="A411">
        <f t="shared" si="22"/>
        <v>410</v>
      </c>
      <c r="B411">
        <f t="shared" ca="1" si="20"/>
        <v>0.25809897770114498</v>
      </c>
      <c r="C411">
        <f t="shared" ca="1" si="21"/>
        <v>0</v>
      </c>
    </row>
    <row r="412" spans="1:3" x14ac:dyDescent="0.25">
      <c r="A412">
        <f t="shared" si="22"/>
        <v>411</v>
      </c>
      <c r="B412">
        <f t="shared" ca="1" si="20"/>
        <v>0.10773532841027533</v>
      </c>
      <c r="C412">
        <f t="shared" ca="1" si="21"/>
        <v>0</v>
      </c>
    </row>
    <row r="413" spans="1:3" x14ac:dyDescent="0.25">
      <c r="A413">
        <f t="shared" si="22"/>
        <v>412</v>
      </c>
      <c r="B413">
        <f t="shared" ca="1" si="20"/>
        <v>2.3846458486321276E-2</v>
      </c>
      <c r="C413">
        <f t="shared" ca="1" si="21"/>
        <v>0</v>
      </c>
    </row>
    <row r="414" spans="1:3" x14ac:dyDescent="0.25">
      <c r="A414">
        <f t="shared" si="22"/>
        <v>413</v>
      </c>
      <c r="B414">
        <f t="shared" ca="1" si="20"/>
        <v>0.96470765957628035</v>
      </c>
      <c r="C414">
        <f t="shared" ca="1" si="21"/>
        <v>2</v>
      </c>
    </row>
    <row r="415" spans="1:3" x14ac:dyDescent="0.25">
      <c r="A415">
        <f t="shared" si="22"/>
        <v>414</v>
      </c>
      <c r="B415">
        <f t="shared" ca="1" si="20"/>
        <v>0.24353147279974763</v>
      </c>
      <c r="C415">
        <f t="shared" ca="1" si="21"/>
        <v>0</v>
      </c>
    </row>
    <row r="416" spans="1:3" x14ac:dyDescent="0.25">
      <c r="A416">
        <f t="shared" si="22"/>
        <v>415</v>
      </c>
      <c r="B416">
        <f t="shared" ca="1" si="20"/>
        <v>0.57409270392878597</v>
      </c>
      <c r="C416">
        <f t="shared" ca="1" si="21"/>
        <v>1</v>
      </c>
    </row>
    <row r="417" spans="1:3" x14ac:dyDescent="0.25">
      <c r="A417">
        <f t="shared" si="22"/>
        <v>416</v>
      </c>
      <c r="B417">
        <f t="shared" ca="1" si="20"/>
        <v>0.1053170681836253</v>
      </c>
      <c r="C417">
        <f t="shared" ca="1" si="21"/>
        <v>0</v>
      </c>
    </row>
    <row r="418" spans="1:3" x14ac:dyDescent="0.25">
      <c r="A418">
        <f t="shared" si="22"/>
        <v>417</v>
      </c>
      <c r="B418">
        <f t="shared" ca="1" si="20"/>
        <v>0.94034231589948902</v>
      </c>
      <c r="C418">
        <f t="shared" ca="1" si="21"/>
        <v>2</v>
      </c>
    </row>
    <row r="419" spans="1:3" x14ac:dyDescent="0.25">
      <c r="A419">
        <f t="shared" si="22"/>
        <v>418</v>
      </c>
      <c r="B419">
        <f t="shared" ca="1" si="20"/>
        <v>0.35910036000008183</v>
      </c>
      <c r="C419">
        <f t="shared" ca="1" si="21"/>
        <v>0</v>
      </c>
    </row>
    <row r="420" spans="1:3" x14ac:dyDescent="0.25">
      <c r="A420">
        <f t="shared" si="22"/>
        <v>419</v>
      </c>
      <c r="B420">
        <f t="shared" ca="1" si="20"/>
        <v>0.86471643077481675</v>
      </c>
      <c r="C420">
        <f t="shared" ca="1" si="21"/>
        <v>2</v>
      </c>
    </row>
    <row r="421" spans="1:3" x14ac:dyDescent="0.25">
      <c r="A421">
        <f t="shared" si="22"/>
        <v>420</v>
      </c>
      <c r="B421">
        <f t="shared" ca="1" si="20"/>
        <v>0.59232817880526267</v>
      </c>
      <c r="C421">
        <f t="shared" ca="1" si="21"/>
        <v>1</v>
      </c>
    </row>
    <row r="422" spans="1:3" x14ac:dyDescent="0.25">
      <c r="A422">
        <f t="shared" si="22"/>
        <v>421</v>
      </c>
      <c r="B422">
        <f t="shared" ca="1" si="20"/>
        <v>0.59776787261434372</v>
      </c>
      <c r="C422">
        <f t="shared" ca="1" si="21"/>
        <v>1</v>
      </c>
    </row>
    <row r="423" spans="1:3" x14ac:dyDescent="0.25">
      <c r="A423">
        <f t="shared" si="22"/>
        <v>422</v>
      </c>
      <c r="B423">
        <f t="shared" ca="1" si="20"/>
        <v>0.3717785231710421</v>
      </c>
      <c r="C423">
        <f t="shared" ca="1" si="21"/>
        <v>0</v>
      </c>
    </row>
    <row r="424" spans="1:3" x14ac:dyDescent="0.25">
      <c r="A424">
        <f t="shared" si="22"/>
        <v>423</v>
      </c>
      <c r="B424">
        <f t="shared" ca="1" si="20"/>
        <v>0.15403580964224717</v>
      </c>
      <c r="C424">
        <f t="shared" ca="1" si="21"/>
        <v>0</v>
      </c>
    </row>
    <row r="425" spans="1:3" x14ac:dyDescent="0.25">
      <c r="A425">
        <f t="shared" si="22"/>
        <v>424</v>
      </c>
      <c r="B425">
        <f t="shared" ca="1" si="20"/>
        <v>0.15831099648202462</v>
      </c>
      <c r="C425">
        <f t="shared" ca="1" si="21"/>
        <v>0</v>
      </c>
    </row>
    <row r="426" spans="1:3" x14ac:dyDescent="0.25">
      <c r="A426">
        <f t="shared" si="22"/>
        <v>425</v>
      </c>
      <c r="B426">
        <f t="shared" ca="1" si="20"/>
        <v>0.58714964510308831</v>
      </c>
      <c r="C426">
        <f t="shared" ca="1" si="21"/>
        <v>1</v>
      </c>
    </row>
    <row r="427" spans="1:3" x14ac:dyDescent="0.25">
      <c r="A427">
        <f t="shared" si="22"/>
        <v>426</v>
      </c>
      <c r="B427">
        <f t="shared" ca="1" si="20"/>
        <v>0.17741090835341455</v>
      </c>
      <c r="C427">
        <f t="shared" ca="1" si="21"/>
        <v>0</v>
      </c>
    </row>
    <row r="428" spans="1:3" x14ac:dyDescent="0.25">
      <c r="A428">
        <f t="shared" si="22"/>
        <v>427</v>
      </c>
      <c r="B428">
        <f t="shared" ca="1" si="20"/>
        <v>3.7196487093206221E-3</v>
      </c>
      <c r="C428">
        <f t="shared" ca="1" si="21"/>
        <v>0</v>
      </c>
    </row>
    <row r="429" spans="1:3" x14ac:dyDescent="0.25">
      <c r="A429">
        <f t="shared" si="22"/>
        <v>428</v>
      </c>
      <c r="B429">
        <f t="shared" ca="1" si="20"/>
        <v>0.92483433264241766</v>
      </c>
      <c r="C429">
        <f t="shared" ca="1" si="21"/>
        <v>2</v>
      </c>
    </row>
    <row r="430" spans="1:3" x14ac:dyDescent="0.25">
      <c r="A430">
        <f t="shared" si="22"/>
        <v>429</v>
      </c>
      <c r="B430">
        <f t="shared" ca="1" si="20"/>
        <v>1.3897346171029556E-2</v>
      </c>
      <c r="C430">
        <f t="shared" ca="1" si="21"/>
        <v>0</v>
      </c>
    </row>
    <row r="431" spans="1:3" x14ac:dyDescent="0.25">
      <c r="A431">
        <f t="shared" si="22"/>
        <v>430</v>
      </c>
      <c r="B431">
        <f t="shared" ca="1" si="20"/>
        <v>0.41072634748074832</v>
      </c>
      <c r="C431">
        <f t="shared" ca="1" si="21"/>
        <v>0</v>
      </c>
    </row>
    <row r="432" spans="1:3" x14ac:dyDescent="0.25">
      <c r="A432">
        <f t="shared" si="22"/>
        <v>431</v>
      </c>
      <c r="B432">
        <f t="shared" ca="1" si="20"/>
        <v>0.82366824937351579</v>
      </c>
      <c r="C432">
        <f t="shared" ca="1" si="21"/>
        <v>2</v>
      </c>
    </row>
    <row r="433" spans="1:3" x14ac:dyDescent="0.25">
      <c r="A433">
        <f t="shared" si="22"/>
        <v>432</v>
      </c>
      <c r="B433">
        <f t="shared" ca="1" si="20"/>
        <v>0.21281090796022328</v>
      </c>
      <c r="C433">
        <f t="shared" ca="1" si="21"/>
        <v>0</v>
      </c>
    </row>
    <row r="434" spans="1:3" x14ac:dyDescent="0.25">
      <c r="A434">
        <f t="shared" si="22"/>
        <v>433</v>
      </c>
      <c r="B434">
        <f t="shared" ca="1" si="20"/>
        <v>0.96403052093508579</v>
      </c>
      <c r="C434">
        <f t="shared" ca="1" si="21"/>
        <v>2</v>
      </c>
    </row>
    <row r="435" spans="1:3" x14ac:dyDescent="0.25">
      <c r="A435">
        <f t="shared" si="22"/>
        <v>434</v>
      </c>
      <c r="B435">
        <f t="shared" ca="1" si="20"/>
        <v>0.22839747976430502</v>
      </c>
      <c r="C435">
        <f t="shared" ca="1" si="21"/>
        <v>0</v>
      </c>
    </row>
    <row r="436" spans="1:3" x14ac:dyDescent="0.25">
      <c r="A436">
        <f t="shared" si="22"/>
        <v>435</v>
      </c>
      <c r="B436">
        <f t="shared" ca="1" si="20"/>
        <v>0.55203140993716004</v>
      </c>
      <c r="C436">
        <f t="shared" ca="1" si="21"/>
        <v>1</v>
      </c>
    </row>
    <row r="437" spans="1:3" x14ac:dyDescent="0.25">
      <c r="A437">
        <f t="shared" si="22"/>
        <v>436</v>
      </c>
      <c r="B437">
        <f t="shared" ca="1" si="20"/>
        <v>0.57052335797073528</v>
      </c>
      <c r="C437">
        <f t="shared" ca="1" si="21"/>
        <v>1</v>
      </c>
    </row>
    <row r="438" spans="1:3" x14ac:dyDescent="0.25">
      <c r="A438">
        <f t="shared" si="22"/>
        <v>437</v>
      </c>
      <c r="B438">
        <f t="shared" ca="1" si="20"/>
        <v>0.53356722459146111</v>
      </c>
      <c r="C438">
        <f t="shared" ca="1" si="21"/>
        <v>1</v>
      </c>
    </row>
    <row r="439" spans="1:3" x14ac:dyDescent="0.25">
      <c r="A439">
        <f t="shared" si="22"/>
        <v>438</v>
      </c>
      <c r="B439">
        <f t="shared" ca="1" si="20"/>
        <v>0.47080259183771622</v>
      </c>
      <c r="C439">
        <f t="shared" ca="1" si="21"/>
        <v>0</v>
      </c>
    </row>
    <row r="440" spans="1:3" x14ac:dyDescent="0.25">
      <c r="A440">
        <f t="shared" si="22"/>
        <v>439</v>
      </c>
      <c r="B440">
        <f t="shared" ca="1" si="20"/>
        <v>0.59204025388695269</v>
      </c>
      <c r="C440">
        <f t="shared" ca="1" si="21"/>
        <v>1</v>
      </c>
    </row>
    <row r="441" spans="1:3" x14ac:dyDescent="0.25">
      <c r="A441">
        <f t="shared" si="22"/>
        <v>440</v>
      </c>
      <c r="B441">
        <f t="shared" ca="1" si="20"/>
        <v>0.18098253882303084</v>
      </c>
      <c r="C441">
        <f t="shared" ca="1" si="21"/>
        <v>0</v>
      </c>
    </row>
    <row r="442" spans="1:3" x14ac:dyDescent="0.25">
      <c r="A442">
        <f t="shared" si="22"/>
        <v>441</v>
      </c>
      <c r="B442">
        <f t="shared" ca="1" si="20"/>
        <v>0.51691762523245577</v>
      </c>
      <c r="C442">
        <f t="shared" ca="1" si="21"/>
        <v>1</v>
      </c>
    </row>
    <row r="443" spans="1:3" x14ac:dyDescent="0.25">
      <c r="A443">
        <f t="shared" si="22"/>
        <v>442</v>
      </c>
      <c r="B443">
        <f t="shared" ca="1" si="20"/>
        <v>0.29285830480804598</v>
      </c>
      <c r="C443">
        <f t="shared" ca="1" si="21"/>
        <v>0</v>
      </c>
    </row>
    <row r="444" spans="1:3" x14ac:dyDescent="0.25">
      <c r="A444">
        <f t="shared" si="22"/>
        <v>443</v>
      </c>
      <c r="B444">
        <f t="shared" ca="1" si="20"/>
        <v>0.44740264655640849</v>
      </c>
      <c r="C444">
        <f t="shared" ca="1" si="21"/>
        <v>0</v>
      </c>
    </row>
    <row r="445" spans="1:3" x14ac:dyDescent="0.25">
      <c r="A445">
        <f t="shared" si="22"/>
        <v>444</v>
      </c>
      <c r="B445">
        <f t="shared" ca="1" si="20"/>
        <v>0.20398202425940071</v>
      </c>
      <c r="C445">
        <f t="shared" ca="1" si="21"/>
        <v>0</v>
      </c>
    </row>
    <row r="446" spans="1:3" x14ac:dyDescent="0.25">
      <c r="A446">
        <f t="shared" si="22"/>
        <v>445</v>
      </c>
      <c r="B446">
        <f t="shared" ca="1" si="20"/>
        <v>0.82473654782761074</v>
      </c>
      <c r="C446">
        <f t="shared" ca="1" si="21"/>
        <v>2</v>
      </c>
    </row>
    <row r="447" spans="1:3" x14ac:dyDescent="0.25">
      <c r="A447">
        <f t="shared" si="22"/>
        <v>446</v>
      </c>
      <c r="B447">
        <f t="shared" ca="1" si="20"/>
        <v>0.64837773777828345</v>
      </c>
      <c r="C447">
        <f t="shared" ca="1" si="21"/>
        <v>1</v>
      </c>
    </row>
    <row r="448" spans="1:3" x14ac:dyDescent="0.25">
      <c r="A448">
        <f t="shared" si="22"/>
        <v>447</v>
      </c>
      <c r="B448">
        <f t="shared" ca="1" si="20"/>
        <v>0.87018816932029597</v>
      </c>
      <c r="C448">
        <f t="shared" ca="1" si="21"/>
        <v>2</v>
      </c>
    </row>
    <row r="449" spans="1:3" x14ac:dyDescent="0.25">
      <c r="A449">
        <f t="shared" si="22"/>
        <v>448</v>
      </c>
      <c r="B449">
        <f t="shared" ca="1" si="20"/>
        <v>0.20298907833455571</v>
      </c>
      <c r="C449">
        <f t="shared" ca="1" si="21"/>
        <v>0</v>
      </c>
    </row>
    <row r="450" spans="1:3" x14ac:dyDescent="0.25">
      <c r="A450">
        <f t="shared" si="22"/>
        <v>449</v>
      </c>
      <c r="B450">
        <f t="shared" ca="1" si="20"/>
        <v>0.26899591596438344</v>
      </c>
      <c r="C450">
        <f t="shared" ca="1" si="21"/>
        <v>0</v>
      </c>
    </row>
    <row r="451" spans="1:3" x14ac:dyDescent="0.25">
      <c r="A451">
        <f t="shared" si="22"/>
        <v>450</v>
      </c>
      <c r="B451">
        <f t="shared" ref="B451:B514" ca="1" si="23">RAND()</f>
        <v>0.27791670446952588</v>
      </c>
      <c r="C451">
        <f t="shared" ref="C451:C514" ca="1" si="24">IF(B451&lt;=0.5,0,IF(B451&lt;=0.8,1,2))</f>
        <v>0</v>
      </c>
    </row>
    <row r="452" spans="1:3" x14ac:dyDescent="0.25">
      <c r="A452">
        <f t="shared" ref="A452:A515" si="25">1+A451</f>
        <v>451</v>
      </c>
      <c r="B452">
        <f t="shared" ca="1" si="23"/>
        <v>0.82477367205008334</v>
      </c>
      <c r="C452">
        <f t="shared" ca="1" si="24"/>
        <v>2</v>
      </c>
    </row>
    <row r="453" spans="1:3" x14ac:dyDescent="0.25">
      <c r="A453">
        <f t="shared" si="25"/>
        <v>452</v>
      </c>
      <c r="B453">
        <f t="shared" ca="1" si="23"/>
        <v>0.46127145344782017</v>
      </c>
      <c r="C453">
        <f t="shared" ca="1" si="24"/>
        <v>0</v>
      </c>
    </row>
    <row r="454" spans="1:3" x14ac:dyDescent="0.25">
      <c r="A454">
        <f t="shared" si="25"/>
        <v>453</v>
      </c>
      <c r="B454">
        <f t="shared" ca="1" si="23"/>
        <v>0.26614577907764381</v>
      </c>
      <c r="C454">
        <f t="shared" ca="1" si="24"/>
        <v>0</v>
      </c>
    </row>
    <row r="455" spans="1:3" x14ac:dyDescent="0.25">
      <c r="A455">
        <f t="shared" si="25"/>
        <v>454</v>
      </c>
      <c r="B455">
        <f t="shared" ca="1" si="23"/>
        <v>0.89092000374815994</v>
      </c>
      <c r="C455">
        <f t="shared" ca="1" si="24"/>
        <v>2</v>
      </c>
    </row>
    <row r="456" spans="1:3" x14ac:dyDescent="0.25">
      <c r="A456">
        <f t="shared" si="25"/>
        <v>455</v>
      </c>
      <c r="B456">
        <f t="shared" ca="1" si="23"/>
        <v>0.46080436413971393</v>
      </c>
      <c r="C456">
        <f t="shared" ca="1" si="24"/>
        <v>0</v>
      </c>
    </row>
    <row r="457" spans="1:3" x14ac:dyDescent="0.25">
      <c r="A457">
        <f t="shared" si="25"/>
        <v>456</v>
      </c>
      <c r="B457">
        <f t="shared" ca="1" si="23"/>
        <v>0.16517294882478006</v>
      </c>
      <c r="C457">
        <f t="shared" ca="1" si="24"/>
        <v>0</v>
      </c>
    </row>
    <row r="458" spans="1:3" x14ac:dyDescent="0.25">
      <c r="A458">
        <f t="shared" si="25"/>
        <v>457</v>
      </c>
      <c r="B458">
        <f t="shared" ca="1" si="23"/>
        <v>0.4369739688798906</v>
      </c>
      <c r="C458">
        <f t="shared" ca="1" si="24"/>
        <v>0</v>
      </c>
    </row>
    <row r="459" spans="1:3" x14ac:dyDescent="0.25">
      <c r="A459">
        <f t="shared" si="25"/>
        <v>458</v>
      </c>
      <c r="B459">
        <f t="shared" ca="1" si="23"/>
        <v>0.72156932176823418</v>
      </c>
      <c r="C459">
        <f t="shared" ca="1" si="24"/>
        <v>1</v>
      </c>
    </row>
    <row r="460" spans="1:3" x14ac:dyDescent="0.25">
      <c r="A460">
        <f t="shared" si="25"/>
        <v>459</v>
      </c>
      <c r="B460">
        <f t="shared" ca="1" si="23"/>
        <v>0.40645782171053157</v>
      </c>
      <c r="C460">
        <f t="shared" ca="1" si="24"/>
        <v>0</v>
      </c>
    </row>
    <row r="461" spans="1:3" x14ac:dyDescent="0.25">
      <c r="A461">
        <f t="shared" si="25"/>
        <v>460</v>
      </c>
      <c r="B461">
        <f t="shared" ca="1" si="23"/>
        <v>0.70273934712192176</v>
      </c>
      <c r="C461">
        <f t="shared" ca="1" si="24"/>
        <v>1</v>
      </c>
    </row>
    <row r="462" spans="1:3" x14ac:dyDescent="0.25">
      <c r="A462">
        <f t="shared" si="25"/>
        <v>461</v>
      </c>
      <c r="B462">
        <f t="shared" ca="1" si="23"/>
        <v>0.20479539867510055</v>
      </c>
      <c r="C462">
        <f t="shared" ca="1" si="24"/>
        <v>0</v>
      </c>
    </row>
    <row r="463" spans="1:3" x14ac:dyDescent="0.25">
      <c r="A463">
        <f t="shared" si="25"/>
        <v>462</v>
      </c>
      <c r="B463">
        <f t="shared" ca="1" si="23"/>
        <v>0.39831017524972923</v>
      </c>
      <c r="C463">
        <f t="shared" ca="1" si="24"/>
        <v>0</v>
      </c>
    </row>
    <row r="464" spans="1:3" x14ac:dyDescent="0.25">
      <c r="A464">
        <f t="shared" si="25"/>
        <v>463</v>
      </c>
      <c r="B464">
        <f t="shared" ca="1" si="23"/>
        <v>0.67847326896464633</v>
      </c>
      <c r="C464">
        <f t="shared" ca="1" si="24"/>
        <v>1</v>
      </c>
    </row>
    <row r="465" spans="1:3" x14ac:dyDescent="0.25">
      <c r="A465">
        <f t="shared" si="25"/>
        <v>464</v>
      </c>
      <c r="B465">
        <f t="shared" ca="1" si="23"/>
        <v>0.54555361522222268</v>
      </c>
      <c r="C465">
        <f t="shared" ca="1" si="24"/>
        <v>1</v>
      </c>
    </row>
    <row r="466" spans="1:3" x14ac:dyDescent="0.25">
      <c r="A466">
        <f t="shared" si="25"/>
        <v>465</v>
      </c>
      <c r="B466">
        <f t="shared" ca="1" si="23"/>
        <v>0.70806701145212148</v>
      </c>
      <c r="C466">
        <f t="shared" ca="1" si="24"/>
        <v>1</v>
      </c>
    </row>
    <row r="467" spans="1:3" x14ac:dyDescent="0.25">
      <c r="A467">
        <f t="shared" si="25"/>
        <v>466</v>
      </c>
      <c r="B467">
        <f t="shared" ca="1" si="23"/>
        <v>0.42732419755035844</v>
      </c>
      <c r="C467">
        <f t="shared" ca="1" si="24"/>
        <v>0</v>
      </c>
    </row>
    <row r="468" spans="1:3" x14ac:dyDescent="0.25">
      <c r="A468">
        <f t="shared" si="25"/>
        <v>467</v>
      </c>
      <c r="B468">
        <f t="shared" ca="1" si="23"/>
        <v>0.9833742134979786</v>
      </c>
      <c r="C468">
        <f t="shared" ca="1" si="24"/>
        <v>2</v>
      </c>
    </row>
    <row r="469" spans="1:3" x14ac:dyDescent="0.25">
      <c r="A469">
        <f t="shared" si="25"/>
        <v>468</v>
      </c>
      <c r="B469">
        <f t="shared" ca="1" si="23"/>
        <v>9.7085049734116025E-2</v>
      </c>
      <c r="C469">
        <f t="shared" ca="1" si="24"/>
        <v>0</v>
      </c>
    </row>
    <row r="470" spans="1:3" x14ac:dyDescent="0.25">
      <c r="A470">
        <f t="shared" si="25"/>
        <v>469</v>
      </c>
      <c r="B470">
        <f t="shared" ca="1" si="23"/>
        <v>0.43703459838102343</v>
      </c>
      <c r="C470">
        <f t="shared" ca="1" si="24"/>
        <v>0</v>
      </c>
    </row>
    <row r="471" spans="1:3" x14ac:dyDescent="0.25">
      <c r="A471">
        <f t="shared" si="25"/>
        <v>470</v>
      </c>
      <c r="B471">
        <f t="shared" ca="1" si="23"/>
        <v>0.96069505065129501</v>
      </c>
      <c r="C471">
        <f t="shared" ca="1" si="24"/>
        <v>2</v>
      </c>
    </row>
    <row r="472" spans="1:3" x14ac:dyDescent="0.25">
      <c r="A472">
        <f t="shared" si="25"/>
        <v>471</v>
      </c>
      <c r="B472">
        <f t="shared" ca="1" si="23"/>
        <v>0.98728037135353797</v>
      </c>
      <c r="C472">
        <f t="shared" ca="1" si="24"/>
        <v>2</v>
      </c>
    </row>
    <row r="473" spans="1:3" x14ac:dyDescent="0.25">
      <c r="A473">
        <f t="shared" si="25"/>
        <v>472</v>
      </c>
      <c r="B473">
        <f t="shared" ca="1" si="23"/>
        <v>0.65906060497364205</v>
      </c>
      <c r="C473">
        <f t="shared" ca="1" si="24"/>
        <v>1</v>
      </c>
    </row>
    <row r="474" spans="1:3" x14ac:dyDescent="0.25">
      <c r="A474">
        <f t="shared" si="25"/>
        <v>473</v>
      </c>
      <c r="B474">
        <f t="shared" ca="1" si="23"/>
        <v>0.86883971897184076</v>
      </c>
      <c r="C474">
        <f t="shared" ca="1" si="24"/>
        <v>2</v>
      </c>
    </row>
    <row r="475" spans="1:3" x14ac:dyDescent="0.25">
      <c r="A475">
        <f t="shared" si="25"/>
        <v>474</v>
      </c>
      <c r="B475">
        <f t="shared" ca="1" si="23"/>
        <v>0.61842306558926419</v>
      </c>
      <c r="C475">
        <f t="shared" ca="1" si="24"/>
        <v>1</v>
      </c>
    </row>
    <row r="476" spans="1:3" x14ac:dyDescent="0.25">
      <c r="A476">
        <f t="shared" si="25"/>
        <v>475</v>
      </c>
      <c r="B476">
        <f t="shared" ca="1" si="23"/>
        <v>0.50410954685130549</v>
      </c>
      <c r="C476">
        <f t="shared" ca="1" si="24"/>
        <v>1</v>
      </c>
    </row>
    <row r="477" spans="1:3" x14ac:dyDescent="0.25">
      <c r="A477">
        <f t="shared" si="25"/>
        <v>476</v>
      </c>
      <c r="B477">
        <f t="shared" ca="1" si="23"/>
        <v>0.41690231194769611</v>
      </c>
      <c r="C477">
        <f t="shared" ca="1" si="24"/>
        <v>0</v>
      </c>
    </row>
    <row r="478" spans="1:3" x14ac:dyDescent="0.25">
      <c r="A478">
        <f t="shared" si="25"/>
        <v>477</v>
      </c>
      <c r="B478">
        <f t="shared" ca="1" si="23"/>
        <v>0.59240831468327693</v>
      </c>
      <c r="C478">
        <f t="shared" ca="1" si="24"/>
        <v>1</v>
      </c>
    </row>
    <row r="479" spans="1:3" x14ac:dyDescent="0.25">
      <c r="A479">
        <f t="shared" si="25"/>
        <v>478</v>
      </c>
      <c r="B479">
        <f t="shared" ca="1" si="23"/>
        <v>0.45489684159146049</v>
      </c>
      <c r="C479">
        <f t="shared" ca="1" si="24"/>
        <v>0</v>
      </c>
    </row>
    <row r="480" spans="1:3" x14ac:dyDescent="0.25">
      <c r="A480">
        <f t="shared" si="25"/>
        <v>479</v>
      </c>
      <c r="B480">
        <f t="shared" ca="1" si="23"/>
        <v>0.58225497641878932</v>
      </c>
      <c r="C480">
        <f t="shared" ca="1" si="24"/>
        <v>1</v>
      </c>
    </row>
    <row r="481" spans="1:3" x14ac:dyDescent="0.25">
      <c r="A481">
        <f t="shared" si="25"/>
        <v>480</v>
      </c>
      <c r="B481">
        <f t="shared" ca="1" si="23"/>
        <v>2.6290541350804109E-3</v>
      </c>
      <c r="C481">
        <f t="shared" ca="1" si="24"/>
        <v>0</v>
      </c>
    </row>
    <row r="482" spans="1:3" x14ac:dyDescent="0.25">
      <c r="A482">
        <f t="shared" si="25"/>
        <v>481</v>
      </c>
      <c r="B482">
        <f t="shared" ca="1" si="23"/>
        <v>0.41311752913386091</v>
      </c>
      <c r="C482">
        <f t="shared" ca="1" si="24"/>
        <v>0</v>
      </c>
    </row>
    <row r="483" spans="1:3" x14ac:dyDescent="0.25">
      <c r="A483">
        <f t="shared" si="25"/>
        <v>482</v>
      </c>
      <c r="B483">
        <f t="shared" ca="1" si="23"/>
        <v>0.28457045884148768</v>
      </c>
      <c r="C483">
        <f t="shared" ca="1" si="24"/>
        <v>0</v>
      </c>
    </row>
    <row r="484" spans="1:3" x14ac:dyDescent="0.25">
      <c r="A484">
        <f t="shared" si="25"/>
        <v>483</v>
      </c>
      <c r="B484">
        <f t="shared" ca="1" si="23"/>
        <v>1.6508469173637241E-4</v>
      </c>
      <c r="C484">
        <f t="shared" ca="1" si="24"/>
        <v>0</v>
      </c>
    </row>
    <row r="485" spans="1:3" x14ac:dyDescent="0.25">
      <c r="A485">
        <f t="shared" si="25"/>
        <v>484</v>
      </c>
      <c r="B485">
        <f t="shared" ca="1" si="23"/>
        <v>6.4123678089546221E-2</v>
      </c>
      <c r="C485">
        <f t="shared" ca="1" si="24"/>
        <v>0</v>
      </c>
    </row>
    <row r="486" spans="1:3" x14ac:dyDescent="0.25">
      <c r="A486">
        <f t="shared" si="25"/>
        <v>485</v>
      </c>
      <c r="B486">
        <f t="shared" ca="1" si="23"/>
        <v>0.20769784459689888</v>
      </c>
      <c r="C486">
        <f t="shared" ca="1" si="24"/>
        <v>0</v>
      </c>
    </row>
    <row r="487" spans="1:3" x14ac:dyDescent="0.25">
      <c r="A487">
        <f t="shared" si="25"/>
        <v>486</v>
      </c>
      <c r="B487">
        <f t="shared" ca="1" si="23"/>
        <v>0.57173746617562893</v>
      </c>
      <c r="C487">
        <f t="shared" ca="1" si="24"/>
        <v>1</v>
      </c>
    </row>
    <row r="488" spans="1:3" x14ac:dyDescent="0.25">
      <c r="A488">
        <f t="shared" si="25"/>
        <v>487</v>
      </c>
      <c r="B488">
        <f t="shared" ca="1" si="23"/>
        <v>0.829584280330948</v>
      </c>
      <c r="C488">
        <f t="shared" ca="1" si="24"/>
        <v>2</v>
      </c>
    </row>
    <row r="489" spans="1:3" x14ac:dyDescent="0.25">
      <c r="A489">
        <f t="shared" si="25"/>
        <v>488</v>
      </c>
      <c r="B489">
        <f t="shared" ca="1" si="23"/>
        <v>0.72871097117907946</v>
      </c>
      <c r="C489">
        <f t="shared" ca="1" si="24"/>
        <v>1</v>
      </c>
    </row>
    <row r="490" spans="1:3" x14ac:dyDescent="0.25">
      <c r="A490">
        <f t="shared" si="25"/>
        <v>489</v>
      </c>
      <c r="B490">
        <f t="shared" ca="1" si="23"/>
        <v>0.33966969808848946</v>
      </c>
      <c r="C490">
        <f t="shared" ca="1" si="24"/>
        <v>0</v>
      </c>
    </row>
    <row r="491" spans="1:3" x14ac:dyDescent="0.25">
      <c r="A491">
        <f t="shared" si="25"/>
        <v>490</v>
      </c>
      <c r="B491">
        <f t="shared" ca="1" si="23"/>
        <v>0.35364754950967825</v>
      </c>
      <c r="C491">
        <f t="shared" ca="1" si="24"/>
        <v>0</v>
      </c>
    </row>
    <row r="492" spans="1:3" x14ac:dyDescent="0.25">
      <c r="A492">
        <f t="shared" si="25"/>
        <v>491</v>
      </c>
      <c r="B492">
        <f t="shared" ca="1" si="23"/>
        <v>0.8125006585547605</v>
      </c>
      <c r="C492">
        <f t="shared" ca="1" si="24"/>
        <v>2</v>
      </c>
    </row>
    <row r="493" spans="1:3" x14ac:dyDescent="0.25">
      <c r="A493">
        <f t="shared" si="25"/>
        <v>492</v>
      </c>
      <c r="B493">
        <f t="shared" ca="1" si="23"/>
        <v>0.64579726755785027</v>
      </c>
      <c r="C493">
        <f t="shared" ca="1" si="24"/>
        <v>1</v>
      </c>
    </row>
    <row r="494" spans="1:3" x14ac:dyDescent="0.25">
      <c r="A494">
        <f t="shared" si="25"/>
        <v>493</v>
      </c>
      <c r="B494">
        <f t="shared" ca="1" si="23"/>
        <v>0.93599785120328283</v>
      </c>
      <c r="C494">
        <f t="shared" ca="1" si="24"/>
        <v>2</v>
      </c>
    </row>
    <row r="495" spans="1:3" x14ac:dyDescent="0.25">
      <c r="A495">
        <f t="shared" si="25"/>
        <v>494</v>
      </c>
      <c r="B495">
        <f t="shared" ca="1" si="23"/>
        <v>7.0632122861988278E-2</v>
      </c>
      <c r="C495">
        <f t="shared" ca="1" si="24"/>
        <v>0</v>
      </c>
    </row>
    <row r="496" spans="1:3" x14ac:dyDescent="0.25">
      <c r="A496">
        <f t="shared" si="25"/>
        <v>495</v>
      </c>
      <c r="B496">
        <f t="shared" ca="1" si="23"/>
        <v>0.22203963408152227</v>
      </c>
      <c r="C496">
        <f t="shared" ca="1" si="24"/>
        <v>0</v>
      </c>
    </row>
    <row r="497" spans="1:3" x14ac:dyDescent="0.25">
      <c r="A497">
        <f t="shared" si="25"/>
        <v>496</v>
      </c>
      <c r="B497">
        <f t="shared" ca="1" si="23"/>
        <v>0.32235180356368953</v>
      </c>
      <c r="C497">
        <f t="shared" ca="1" si="24"/>
        <v>0</v>
      </c>
    </row>
    <row r="498" spans="1:3" x14ac:dyDescent="0.25">
      <c r="A498">
        <f t="shared" si="25"/>
        <v>497</v>
      </c>
      <c r="B498">
        <f t="shared" ca="1" si="23"/>
        <v>0.69113765230061475</v>
      </c>
      <c r="C498">
        <f t="shared" ca="1" si="24"/>
        <v>1</v>
      </c>
    </row>
    <row r="499" spans="1:3" x14ac:dyDescent="0.25">
      <c r="A499">
        <f t="shared" si="25"/>
        <v>498</v>
      </c>
      <c r="B499">
        <f t="shared" ca="1" si="23"/>
        <v>0.44581657647860329</v>
      </c>
      <c r="C499">
        <f t="shared" ca="1" si="24"/>
        <v>0</v>
      </c>
    </row>
    <row r="500" spans="1:3" x14ac:dyDescent="0.25">
      <c r="A500">
        <f t="shared" si="25"/>
        <v>499</v>
      </c>
      <c r="B500">
        <f t="shared" ca="1" si="23"/>
        <v>0.22195032915341129</v>
      </c>
      <c r="C500">
        <f t="shared" ca="1" si="24"/>
        <v>0</v>
      </c>
    </row>
    <row r="501" spans="1:3" x14ac:dyDescent="0.25">
      <c r="A501">
        <f t="shared" si="25"/>
        <v>500</v>
      </c>
      <c r="B501">
        <f t="shared" ca="1" si="23"/>
        <v>0.52925406085905335</v>
      </c>
      <c r="C501">
        <f t="shared" ca="1" si="24"/>
        <v>1</v>
      </c>
    </row>
    <row r="502" spans="1:3" x14ac:dyDescent="0.25">
      <c r="A502">
        <f t="shared" si="25"/>
        <v>501</v>
      </c>
      <c r="B502">
        <f t="shared" ca="1" si="23"/>
        <v>0.33172559725796047</v>
      </c>
      <c r="C502">
        <f t="shared" ca="1" si="24"/>
        <v>0</v>
      </c>
    </row>
    <row r="503" spans="1:3" x14ac:dyDescent="0.25">
      <c r="A503">
        <f t="shared" si="25"/>
        <v>502</v>
      </c>
      <c r="B503">
        <f t="shared" ca="1" si="23"/>
        <v>5.7569253686966526E-2</v>
      </c>
      <c r="C503">
        <f t="shared" ca="1" si="24"/>
        <v>0</v>
      </c>
    </row>
    <row r="504" spans="1:3" x14ac:dyDescent="0.25">
      <c r="A504">
        <f t="shared" si="25"/>
        <v>503</v>
      </c>
      <c r="B504">
        <f t="shared" ca="1" si="23"/>
        <v>0.49763183098335895</v>
      </c>
      <c r="C504">
        <f t="shared" ca="1" si="24"/>
        <v>0</v>
      </c>
    </row>
    <row r="505" spans="1:3" x14ac:dyDescent="0.25">
      <c r="A505">
        <f t="shared" si="25"/>
        <v>504</v>
      </c>
      <c r="B505">
        <f t="shared" ca="1" si="23"/>
        <v>5.2105552796748E-2</v>
      </c>
      <c r="C505">
        <f t="shared" ca="1" si="24"/>
        <v>0</v>
      </c>
    </row>
    <row r="506" spans="1:3" x14ac:dyDescent="0.25">
      <c r="A506">
        <f t="shared" si="25"/>
        <v>505</v>
      </c>
      <c r="B506">
        <f t="shared" ca="1" si="23"/>
        <v>0.85376423656122968</v>
      </c>
      <c r="C506">
        <f t="shared" ca="1" si="24"/>
        <v>2</v>
      </c>
    </row>
    <row r="507" spans="1:3" x14ac:dyDescent="0.25">
      <c r="A507">
        <f t="shared" si="25"/>
        <v>506</v>
      </c>
      <c r="B507">
        <f t="shared" ca="1" si="23"/>
        <v>0.62927122013991954</v>
      </c>
      <c r="C507">
        <f t="shared" ca="1" si="24"/>
        <v>1</v>
      </c>
    </row>
    <row r="508" spans="1:3" x14ac:dyDescent="0.25">
      <c r="A508">
        <f t="shared" si="25"/>
        <v>507</v>
      </c>
      <c r="B508">
        <f t="shared" ca="1" si="23"/>
        <v>0.54630555724560304</v>
      </c>
      <c r="C508">
        <f t="shared" ca="1" si="24"/>
        <v>1</v>
      </c>
    </row>
    <row r="509" spans="1:3" x14ac:dyDescent="0.25">
      <c r="A509">
        <f t="shared" si="25"/>
        <v>508</v>
      </c>
      <c r="B509">
        <f t="shared" ca="1" si="23"/>
        <v>0.73061728276154114</v>
      </c>
      <c r="C509">
        <f t="shared" ca="1" si="24"/>
        <v>1</v>
      </c>
    </row>
    <row r="510" spans="1:3" x14ac:dyDescent="0.25">
      <c r="A510">
        <f t="shared" si="25"/>
        <v>509</v>
      </c>
      <c r="B510">
        <f t="shared" ca="1" si="23"/>
        <v>0.8505325046471679</v>
      </c>
      <c r="C510">
        <f t="shared" ca="1" si="24"/>
        <v>2</v>
      </c>
    </row>
    <row r="511" spans="1:3" x14ac:dyDescent="0.25">
      <c r="A511">
        <f t="shared" si="25"/>
        <v>510</v>
      </c>
      <c r="B511">
        <f t="shared" ca="1" si="23"/>
        <v>0.67454268734775646</v>
      </c>
      <c r="C511">
        <f t="shared" ca="1" si="24"/>
        <v>1</v>
      </c>
    </row>
    <row r="512" spans="1:3" x14ac:dyDescent="0.25">
      <c r="A512">
        <f t="shared" si="25"/>
        <v>511</v>
      </c>
      <c r="B512">
        <f t="shared" ca="1" si="23"/>
        <v>0.29306031992461357</v>
      </c>
      <c r="C512">
        <f t="shared" ca="1" si="24"/>
        <v>0</v>
      </c>
    </row>
    <row r="513" spans="1:3" x14ac:dyDescent="0.25">
      <c r="A513">
        <f t="shared" si="25"/>
        <v>512</v>
      </c>
      <c r="B513">
        <f t="shared" ca="1" si="23"/>
        <v>0.29754153249300552</v>
      </c>
      <c r="C513">
        <f t="shared" ca="1" si="24"/>
        <v>0</v>
      </c>
    </row>
    <row r="514" spans="1:3" x14ac:dyDescent="0.25">
      <c r="A514">
        <f t="shared" si="25"/>
        <v>513</v>
      </c>
      <c r="B514">
        <f t="shared" ca="1" si="23"/>
        <v>0.76116380686770757</v>
      </c>
      <c r="C514">
        <f t="shared" ca="1" si="24"/>
        <v>1</v>
      </c>
    </row>
    <row r="515" spans="1:3" x14ac:dyDescent="0.25">
      <c r="A515">
        <f t="shared" si="25"/>
        <v>514</v>
      </c>
      <c r="B515">
        <f t="shared" ref="B515:B578" ca="1" si="26">RAND()</f>
        <v>0.44794309396609544</v>
      </c>
      <c r="C515">
        <f t="shared" ref="C515:C578" ca="1" si="27">IF(B515&lt;=0.5,0,IF(B515&lt;=0.8,1,2))</f>
        <v>0</v>
      </c>
    </row>
    <row r="516" spans="1:3" x14ac:dyDescent="0.25">
      <c r="A516">
        <f t="shared" ref="A516:A579" si="28">1+A515</f>
        <v>515</v>
      </c>
      <c r="B516">
        <f t="shared" ca="1" si="26"/>
        <v>0.47800816546140024</v>
      </c>
      <c r="C516">
        <f t="shared" ca="1" si="27"/>
        <v>0</v>
      </c>
    </row>
    <row r="517" spans="1:3" x14ac:dyDescent="0.25">
      <c r="A517">
        <f t="shared" si="28"/>
        <v>516</v>
      </c>
      <c r="B517">
        <f t="shared" ca="1" si="26"/>
        <v>0.76097722311580651</v>
      </c>
      <c r="C517">
        <f t="shared" ca="1" si="27"/>
        <v>1</v>
      </c>
    </row>
    <row r="518" spans="1:3" x14ac:dyDescent="0.25">
      <c r="A518">
        <f t="shared" si="28"/>
        <v>517</v>
      </c>
      <c r="B518">
        <f t="shared" ca="1" si="26"/>
        <v>0.27648693694977955</v>
      </c>
      <c r="C518">
        <f t="shared" ca="1" si="27"/>
        <v>0</v>
      </c>
    </row>
    <row r="519" spans="1:3" x14ac:dyDescent="0.25">
      <c r="A519">
        <f t="shared" si="28"/>
        <v>518</v>
      </c>
      <c r="B519">
        <f t="shared" ca="1" si="26"/>
        <v>0.92020239601617371</v>
      </c>
      <c r="C519">
        <f t="shared" ca="1" si="27"/>
        <v>2</v>
      </c>
    </row>
    <row r="520" spans="1:3" x14ac:dyDescent="0.25">
      <c r="A520">
        <f t="shared" si="28"/>
        <v>519</v>
      </c>
      <c r="B520">
        <f t="shared" ca="1" si="26"/>
        <v>0.44596145931371378</v>
      </c>
      <c r="C520">
        <f t="shared" ca="1" si="27"/>
        <v>0</v>
      </c>
    </row>
    <row r="521" spans="1:3" x14ac:dyDescent="0.25">
      <c r="A521">
        <f t="shared" si="28"/>
        <v>520</v>
      </c>
      <c r="B521">
        <f t="shared" ca="1" si="26"/>
        <v>0.60779020095718295</v>
      </c>
      <c r="C521">
        <f t="shared" ca="1" si="27"/>
        <v>1</v>
      </c>
    </row>
    <row r="522" spans="1:3" x14ac:dyDescent="0.25">
      <c r="A522">
        <f t="shared" si="28"/>
        <v>521</v>
      </c>
      <c r="B522">
        <f t="shared" ca="1" si="26"/>
        <v>0.84396247408713032</v>
      </c>
      <c r="C522">
        <f t="shared" ca="1" si="27"/>
        <v>2</v>
      </c>
    </row>
    <row r="523" spans="1:3" x14ac:dyDescent="0.25">
      <c r="A523">
        <f t="shared" si="28"/>
        <v>522</v>
      </c>
      <c r="B523">
        <f t="shared" ca="1" si="26"/>
        <v>0.55174500423588746</v>
      </c>
      <c r="C523">
        <f t="shared" ca="1" si="27"/>
        <v>1</v>
      </c>
    </row>
    <row r="524" spans="1:3" x14ac:dyDescent="0.25">
      <c r="A524">
        <f t="shared" si="28"/>
        <v>523</v>
      </c>
      <c r="B524">
        <f t="shared" ca="1" si="26"/>
        <v>0.77618324406855799</v>
      </c>
      <c r="C524">
        <f t="shared" ca="1" si="27"/>
        <v>1</v>
      </c>
    </row>
    <row r="525" spans="1:3" x14ac:dyDescent="0.25">
      <c r="A525">
        <f t="shared" si="28"/>
        <v>524</v>
      </c>
      <c r="B525">
        <f t="shared" ca="1" si="26"/>
        <v>0.12062356976871913</v>
      </c>
      <c r="C525">
        <f t="shared" ca="1" si="27"/>
        <v>0</v>
      </c>
    </row>
    <row r="526" spans="1:3" x14ac:dyDescent="0.25">
      <c r="A526">
        <f t="shared" si="28"/>
        <v>525</v>
      </c>
      <c r="B526">
        <f t="shared" ca="1" si="26"/>
        <v>0.44917127954343516</v>
      </c>
      <c r="C526">
        <f t="shared" ca="1" si="27"/>
        <v>0</v>
      </c>
    </row>
    <row r="527" spans="1:3" x14ac:dyDescent="0.25">
      <c r="A527">
        <f t="shared" si="28"/>
        <v>526</v>
      </c>
      <c r="B527">
        <f t="shared" ca="1" si="26"/>
        <v>0.49133472906385034</v>
      </c>
      <c r="C527">
        <f t="shared" ca="1" si="27"/>
        <v>0</v>
      </c>
    </row>
    <row r="528" spans="1:3" x14ac:dyDescent="0.25">
      <c r="A528">
        <f t="shared" si="28"/>
        <v>527</v>
      </c>
      <c r="B528">
        <f t="shared" ca="1" si="26"/>
        <v>0.38168695237796857</v>
      </c>
      <c r="C528">
        <f t="shared" ca="1" si="27"/>
        <v>0</v>
      </c>
    </row>
    <row r="529" spans="1:3" x14ac:dyDescent="0.25">
      <c r="A529">
        <f t="shared" si="28"/>
        <v>528</v>
      </c>
      <c r="B529">
        <f t="shared" ca="1" si="26"/>
        <v>0.53410567151203892</v>
      </c>
      <c r="C529">
        <f t="shared" ca="1" si="27"/>
        <v>1</v>
      </c>
    </row>
    <row r="530" spans="1:3" x14ac:dyDescent="0.25">
      <c r="A530">
        <f t="shared" si="28"/>
        <v>529</v>
      </c>
      <c r="B530">
        <f t="shared" ca="1" si="26"/>
        <v>0.77990280319119987</v>
      </c>
      <c r="C530">
        <f t="shared" ca="1" si="27"/>
        <v>1</v>
      </c>
    </row>
    <row r="531" spans="1:3" x14ac:dyDescent="0.25">
      <c r="A531">
        <f t="shared" si="28"/>
        <v>530</v>
      </c>
      <c r="B531">
        <f t="shared" ca="1" si="26"/>
        <v>0.71127047593962678</v>
      </c>
      <c r="C531">
        <f t="shared" ca="1" si="27"/>
        <v>1</v>
      </c>
    </row>
    <row r="532" spans="1:3" x14ac:dyDescent="0.25">
      <c r="A532">
        <f t="shared" si="28"/>
        <v>531</v>
      </c>
      <c r="B532">
        <f t="shared" ca="1" si="26"/>
        <v>0.70665119536466514</v>
      </c>
      <c r="C532">
        <f t="shared" ca="1" si="27"/>
        <v>1</v>
      </c>
    </row>
    <row r="533" spans="1:3" x14ac:dyDescent="0.25">
      <c r="A533">
        <f t="shared" si="28"/>
        <v>532</v>
      </c>
      <c r="B533">
        <f t="shared" ca="1" si="26"/>
        <v>0.69095475611580603</v>
      </c>
      <c r="C533">
        <f t="shared" ca="1" si="27"/>
        <v>1</v>
      </c>
    </row>
    <row r="534" spans="1:3" x14ac:dyDescent="0.25">
      <c r="A534">
        <f t="shared" si="28"/>
        <v>533</v>
      </c>
      <c r="B534">
        <f t="shared" ca="1" si="26"/>
        <v>0.74112500894184385</v>
      </c>
      <c r="C534">
        <f t="shared" ca="1" si="27"/>
        <v>1</v>
      </c>
    </row>
    <row r="535" spans="1:3" x14ac:dyDescent="0.25">
      <c r="A535">
        <f t="shared" si="28"/>
        <v>534</v>
      </c>
      <c r="B535">
        <f t="shared" ca="1" si="26"/>
        <v>0.26065359465690829</v>
      </c>
      <c r="C535">
        <f t="shared" ca="1" si="27"/>
        <v>0</v>
      </c>
    </row>
    <row r="536" spans="1:3" x14ac:dyDescent="0.25">
      <c r="A536">
        <f t="shared" si="28"/>
        <v>535</v>
      </c>
      <c r="B536">
        <f t="shared" ca="1" si="26"/>
        <v>0.62944216741947123</v>
      </c>
      <c r="C536">
        <f t="shared" ca="1" si="27"/>
        <v>1</v>
      </c>
    </row>
    <row r="537" spans="1:3" x14ac:dyDescent="0.25">
      <c r="A537">
        <f t="shared" si="28"/>
        <v>536</v>
      </c>
      <c r="B537">
        <f t="shared" ca="1" si="26"/>
        <v>0.30534811213893087</v>
      </c>
      <c r="C537">
        <f t="shared" ca="1" si="27"/>
        <v>0</v>
      </c>
    </row>
    <row r="538" spans="1:3" x14ac:dyDescent="0.25">
      <c r="A538">
        <f t="shared" si="28"/>
        <v>537</v>
      </c>
      <c r="B538">
        <f t="shared" ca="1" si="26"/>
        <v>0.14518039576984476</v>
      </c>
      <c r="C538">
        <f t="shared" ca="1" si="27"/>
        <v>0</v>
      </c>
    </row>
    <row r="539" spans="1:3" x14ac:dyDescent="0.25">
      <c r="A539">
        <f t="shared" si="28"/>
        <v>538</v>
      </c>
      <c r="B539">
        <f t="shared" ca="1" si="26"/>
        <v>0.96011717127064489</v>
      </c>
      <c r="C539">
        <f t="shared" ca="1" si="27"/>
        <v>2</v>
      </c>
    </row>
    <row r="540" spans="1:3" x14ac:dyDescent="0.25">
      <c r="A540">
        <f t="shared" si="28"/>
        <v>539</v>
      </c>
      <c r="B540">
        <f t="shared" ca="1" si="26"/>
        <v>0.65169324464743938</v>
      </c>
      <c r="C540">
        <f t="shared" ca="1" si="27"/>
        <v>1</v>
      </c>
    </row>
    <row r="541" spans="1:3" x14ac:dyDescent="0.25">
      <c r="A541">
        <f t="shared" si="28"/>
        <v>540</v>
      </c>
      <c r="B541">
        <f t="shared" ca="1" si="26"/>
        <v>0.11872163488968812</v>
      </c>
      <c r="C541">
        <f t="shared" ca="1" si="27"/>
        <v>0</v>
      </c>
    </row>
    <row r="542" spans="1:3" x14ac:dyDescent="0.25">
      <c r="A542">
        <f t="shared" si="28"/>
        <v>541</v>
      </c>
      <c r="B542">
        <f t="shared" ca="1" si="26"/>
        <v>0.26375445676289111</v>
      </c>
      <c r="C542">
        <f t="shared" ca="1" si="27"/>
        <v>0</v>
      </c>
    </row>
    <row r="543" spans="1:3" x14ac:dyDescent="0.25">
      <c r="A543">
        <f t="shared" si="28"/>
        <v>542</v>
      </c>
      <c r="B543">
        <f t="shared" ca="1" si="26"/>
        <v>0.78757866188138925</v>
      </c>
      <c r="C543">
        <f t="shared" ca="1" si="27"/>
        <v>1</v>
      </c>
    </row>
    <row r="544" spans="1:3" x14ac:dyDescent="0.25">
      <c r="A544">
        <f t="shared" si="28"/>
        <v>543</v>
      </c>
      <c r="B544">
        <f t="shared" ca="1" si="26"/>
        <v>0.89424258937262302</v>
      </c>
      <c r="C544">
        <f t="shared" ca="1" si="27"/>
        <v>2</v>
      </c>
    </row>
    <row r="545" spans="1:3" x14ac:dyDescent="0.25">
      <c r="A545">
        <f t="shared" si="28"/>
        <v>544</v>
      </c>
      <c r="B545">
        <f t="shared" ca="1" si="26"/>
        <v>4.0595319439574284E-2</v>
      </c>
      <c r="C545">
        <f t="shared" ca="1" si="27"/>
        <v>0</v>
      </c>
    </row>
    <row r="546" spans="1:3" x14ac:dyDescent="0.25">
      <c r="A546">
        <f t="shared" si="28"/>
        <v>545</v>
      </c>
      <c r="B546">
        <f t="shared" ca="1" si="26"/>
        <v>0.47065515789797652</v>
      </c>
      <c r="C546">
        <f t="shared" ca="1" si="27"/>
        <v>0</v>
      </c>
    </row>
    <row r="547" spans="1:3" x14ac:dyDescent="0.25">
      <c r="A547">
        <f t="shared" si="28"/>
        <v>546</v>
      </c>
      <c r="B547">
        <f t="shared" ca="1" si="26"/>
        <v>7.5738828971333216E-2</v>
      </c>
      <c r="C547">
        <f t="shared" ca="1" si="27"/>
        <v>0</v>
      </c>
    </row>
    <row r="548" spans="1:3" x14ac:dyDescent="0.25">
      <c r="A548">
        <f t="shared" si="28"/>
        <v>547</v>
      </c>
      <c r="B548">
        <f t="shared" ca="1" si="26"/>
        <v>0.2723303075031771</v>
      </c>
      <c r="C548">
        <f t="shared" ca="1" si="27"/>
        <v>0</v>
      </c>
    </row>
    <row r="549" spans="1:3" x14ac:dyDescent="0.25">
      <c r="A549">
        <f t="shared" si="28"/>
        <v>548</v>
      </c>
      <c r="B549">
        <f t="shared" ca="1" si="26"/>
        <v>0.53101250562995461</v>
      </c>
      <c r="C549">
        <f t="shared" ca="1" si="27"/>
        <v>1</v>
      </c>
    </row>
    <row r="550" spans="1:3" x14ac:dyDescent="0.25">
      <c r="A550">
        <f t="shared" si="28"/>
        <v>549</v>
      </c>
      <c r="B550">
        <f t="shared" ca="1" si="26"/>
        <v>0.56833017446605671</v>
      </c>
      <c r="C550">
        <f t="shared" ca="1" si="27"/>
        <v>1</v>
      </c>
    </row>
    <row r="551" spans="1:3" x14ac:dyDescent="0.25">
      <c r="A551">
        <f t="shared" si="28"/>
        <v>550</v>
      </c>
      <c r="B551">
        <f t="shared" ca="1" si="26"/>
        <v>6.6096744484251513E-2</v>
      </c>
      <c r="C551">
        <f t="shared" ca="1" si="27"/>
        <v>0</v>
      </c>
    </row>
    <row r="552" spans="1:3" x14ac:dyDescent="0.25">
      <c r="A552">
        <f t="shared" si="28"/>
        <v>551</v>
      </c>
      <c r="B552">
        <f t="shared" ca="1" si="26"/>
        <v>0.35134930251223528</v>
      </c>
      <c r="C552">
        <f t="shared" ca="1" si="27"/>
        <v>0</v>
      </c>
    </row>
    <row r="553" spans="1:3" x14ac:dyDescent="0.25">
      <c r="A553">
        <f t="shared" si="28"/>
        <v>552</v>
      </c>
      <c r="B553">
        <f t="shared" ca="1" si="26"/>
        <v>0.32795825615805607</v>
      </c>
      <c r="C553">
        <f t="shared" ca="1" si="27"/>
        <v>0</v>
      </c>
    </row>
    <row r="554" spans="1:3" x14ac:dyDescent="0.25">
      <c r="A554">
        <f t="shared" si="28"/>
        <v>553</v>
      </c>
      <c r="B554">
        <f t="shared" ca="1" si="26"/>
        <v>0.51056597248231883</v>
      </c>
      <c r="C554">
        <f t="shared" ca="1" si="27"/>
        <v>1</v>
      </c>
    </row>
    <row r="555" spans="1:3" x14ac:dyDescent="0.25">
      <c r="A555">
        <f t="shared" si="28"/>
        <v>554</v>
      </c>
      <c r="B555">
        <f t="shared" ca="1" si="26"/>
        <v>0.42111875556281242</v>
      </c>
      <c r="C555">
        <f t="shared" ca="1" si="27"/>
        <v>0</v>
      </c>
    </row>
    <row r="556" spans="1:3" x14ac:dyDescent="0.25">
      <c r="A556">
        <f t="shared" si="28"/>
        <v>555</v>
      </c>
      <c r="B556">
        <f t="shared" ca="1" si="26"/>
        <v>0.79066068751903584</v>
      </c>
      <c r="C556">
        <f t="shared" ca="1" si="27"/>
        <v>1</v>
      </c>
    </row>
    <row r="557" spans="1:3" x14ac:dyDescent="0.25">
      <c r="A557">
        <f t="shared" si="28"/>
        <v>556</v>
      </c>
      <c r="B557">
        <f t="shared" ca="1" si="26"/>
        <v>0.87889548217237412</v>
      </c>
      <c r="C557">
        <f t="shared" ca="1" si="27"/>
        <v>2</v>
      </c>
    </row>
    <row r="558" spans="1:3" x14ac:dyDescent="0.25">
      <c r="A558">
        <f t="shared" si="28"/>
        <v>557</v>
      </c>
      <c r="B558">
        <f t="shared" ca="1" si="26"/>
        <v>0.34670637188262876</v>
      </c>
      <c r="C558">
        <f t="shared" ca="1" si="27"/>
        <v>0</v>
      </c>
    </row>
    <row r="559" spans="1:3" x14ac:dyDescent="0.25">
      <c r="A559">
        <f t="shared" si="28"/>
        <v>558</v>
      </c>
      <c r="B559">
        <f t="shared" ca="1" si="26"/>
        <v>0.75583972138707722</v>
      </c>
      <c r="C559">
        <f t="shared" ca="1" si="27"/>
        <v>1</v>
      </c>
    </row>
    <row r="560" spans="1:3" x14ac:dyDescent="0.25">
      <c r="A560">
        <f t="shared" si="28"/>
        <v>559</v>
      </c>
      <c r="B560">
        <f t="shared" ca="1" si="26"/>
        <v>0.64702606587693035</v>
      </c>
      <c r="C560">
        <f t="shared" ca="1" si="27"/>
        <v>1</v>
      </c>
    </row>
    <row r="561" spans="1:3" x14ac:dyDescent="0.25">
      <c r="A561">
        <f t="shared" si="28"/>
        <v>560</v>
      </c>
      <c r="B561">
        <f t="shared" ca="1" si="26"/>
        <v>0.39011296922520877</v>
      </c>
      <c r="C561">
        <f t="shared" ca="1" si="27"/>
        <v>0</v>
      </c>
    </row>
    <row r="562" spans="1:3" x14ac:dyDescent="0.25">
      <c r="A562">
        <f t="shared" si="28"/>
        <v>561</v>
      </c>
      <c r="B562">
        <f t="shared" ca="1" si="26"/>
        <v>0.45839099678947037</v>
      </c>
      <c r="C562">
        <f t="shared" ca="1" si="27"/>
        <v>0</v>
      </c>
    </row>
    <row r="563" spans="1:3" x14ac:dyDescent="0.25">
      <c r="A563">
        <f t="shared" si="28"/>
        <v>562</v>
      </c>
      <c r="B563">
        <f t="shared" ca="1" si="26"/>
        <v>0.27894071182079672</v>
      </c>
      <c r="C563">
        <f t="shared" ca="1" si="27"/>
        <v>0</v>
      </c>
    </row>
    <row r="564" spans="1:3" x14ac:dyDescent="0.25">
      <c r="A564">
        <f t="shared" si="28"/>
        <v>563</v>
      </c>
      <c r="B564">
        <f t="shared" ca="1" si="26"/>
        <v>0.32796103840324908</v>
      </c>
      <c r="C564">
        <f t="shared" ca="1" si="27"/>
        <v>0</v>
      </c>
    </row>
    <row r="565" spans="1:3" x14ac:dyDescent="0.25">
      <c r="A565">
        <f t="shared" si="28"/>
        <v>564</v>
      </c>
      <c r="B565">
        <f t="shared" ca="1" si="26"/>
        <v>0.53010890932305188</v>
      </c>
      <c r="C565">
        <f t="shared" ca="1" si="27"/>
        <v>1</v>
      </c>
    </row>
    <row r="566" spans="1:3" x14ac:dyDescent="0.25">
      <c r="A566">
        <f t="shared" si="28"/>
        <v>565</v>
      </c>
      <c r="B566">
        <f t="shared" ca="1" si="26"/>
        <v>0.17054129053509415</v>
      </c>
      <c r="C566">
        <f t="shared" ca="1" si="27"/>
        <v>0</v>
      </c>
    </row>
    <row r="567" spans="1:3" x14ac:dyDescent="0.25">
      <c r="A567">
        <f t="shared" si="28"/>
        <v>566</v>
      </c>
      <c r="B567">
        <f t="shared" ca="1" si="26"/>
        <v>0.94850857051167115</v>
      </c>
      <c r="C567">
        <f t="shared" ca="1" si="27"/>
        <v>2</v>
      </c>
    </row>
    <row r="568" spans="1:3" x14ac:dyDescent="0.25">
      <c r="A568">
        <f t="shared" si="28"/>
        <v>567</v>
      </c>
      <c r="B568">
        <f t="shared" ca="1" si="26"/>
        <v>0.42041810223800058</v>
      </c>
      <c r="C568">
        <f t="shared" ca="1" si="27"/>
        <v>0</v>
      </c>
    </row>
    <row r="569" spans="1:3" x14ac:dyDescent="0.25">
      <c r="A569">
        <f t="shared" si="28"/>
        <v>568</v>
      </c>
      <c r="B569">
        <f t="shared" ca="1" si="26"/>
        <v>0.73793175010326206</v>
      </c>
      <c r="C569">
        <f t="shared" ca="1" si="27"/>
        <v>1</v>
      </c>
    </row>
    <row r="570" spans="1:3" x14ac:dyDescent="0.25">
      <c r="A570">
        <f t="shared" si="28"/>
        <v>569</v>
      </c>
      <c r="B570">
        <f t="shared" ca="1" si="26"/>
        <v>0.97750816030981591</v>
      </c>
      <c r="C570">
        <f t="shared" ca="1" si="27"/>
        <v>2</v>
      </c>
    </row>
    <row r="571" spans="1:3" x14ac:dyDescent="0.25">
      <c r="A571">
        <f t="shared" si="28"/>
        <v>570</v>
      </c>
      <c r="B571">
        <f t="shared" ca="1" si="26"/>
        <v>0.23853236744104167</v>
      </c>
      <c r="C571">
        <f t="shared" ca="1" si="27"/>
        <v>0</v>
      </c>
    </row>
    <row r="572" spans="1:3" x14ac:dyDescent="0.25">
      <c r="A572">
        <f t="shared" si="28"/>
        <v>571</v>
      </c>
      <c r="B572">
        <f t="shared" ca="1" si="26"/>
        <v>0.29606380960964362</v>
      </c>
      <c r="C572">
        <f t="shared" ca="1" si="27"/>
        <v>0</v>
      </c>
    </row>
    <row r="573" spans="1:3" x14ac:dyDescent="0.25">
      <c r="A573">
        <f t="shared" si="28"/>
        <v>572</v>
      </c>
      <c r="B573">
        <f t="shared" ca="1" si="26"/>
        <v>0.17246509606271565</v>
      </c>
      <c r="C573">
        <f t="shared" ca="1" si="27"/>
        <v>0</v>
      </c>
    </row>
    <row r="574" spans="1:3" x14ac:dyDescent="0.25">
      <c r="A574">
        <f t="shared" si="28"/>
        <v>573</v>
      </c>
      <c r="B574">
        <f t="shared" ca="1" si="26"/>
        <v>0.76407577268797477</v>
      </c>
      <c r="C574">
        <f t="shared" ca="1" si="27"/>
        <v>1</v>
      </c>
    </row>
    <row r="575" spans="1:3" x14ac:dyDescent="0.25">
      <c r="A575">
        <f t="shared" si="28"/>
        <v>574</v>
      </c>
      <c r="B575">
        <f t="shared" ca="1" si="26"/>
        <v>0.9524180178073407</v>
      </c>
      <c r="C575">
        <f t="shared" ca="1" si="27"/>
        <v>2</v>
      </c>
    </row>
    <row r="576" spans="1:3" x14ac:dyDescent="0.25">
      <c r="A576">
        <f t="shared" si="28"/>
        <v>575</v>
      </c>
      <c r="B576">
        <f t="shared" ca="1" si="26"/>
        <v>0.46469137396290872</v>
      </c>
      <c r="C576">
        <f t="shared" ca="1" si="27"/>
        <v>0</v>
      </c>
    </row>
    <row r="577" spans="1:3" x14ac:dyDescent="0.25">
      <c r="A577">
        <f t="shared" si="28"/>
        <v>576</v>
      </c>
      <c r="B577">
        <f t="shared" ca="1" si="26"/>
        <v>0.34953274220193842</v>
      </c>
      <c r="C577">
        <f t="shared" ca="1" si="27"/>
        <v>0</v>
      </c>
    </row>
    <row r="578" spans="1:3" x14ac:dyDescent="0.25">
      <c r="A578">
        <f t="shared" si="28"/>
        <v>577</v>
      </c>
      <c r="B578">
        <f t="shared" ca="1" si="26"/>
        <v>8.3974457830948257E-2</v>
      </c>
      <c r="C578">
        <f t="shared" ca="1" si="27"/>
        <v>0</v>
      </c>
    </row>
    <row r="579" spans="1:3" x14ac:dyDescent="0.25">
      <c r="A579">
        <f t="shared" si="28"/>
        <v>578</v>
      </c>
      <c r="B579">
        <f t="shared" ref="B579:B642" ca="1" si="29">RAND()</f>
        <v>0.3702030694202666</v>
      </c>
      <c r="C579">
        <f t="shared" ref="C579:C642" ca="1" si="30">IF(B579&lt;=0.5,0,IF(B579&lt;=0.8,1,2))</f>
        <v>0</v>
      </c>
    </row>
    <row r="580" spans="1:3" x14ac:dyDescent="0.25">
      <c r="A580">
        <f t="shared" ref="A580:A643" si="31">1+A579</f>
        <v>579</v>
      </c>
      <c r="B580">
        <f t="shared" ca="1" si="29"/>
        <v>0.95246443009494886</v>
      </c>
      <c r="C580">
        <f t="shared" ca="1" si="30"/>
        <v>2</v>
      </c>
    </row>
    <row r="581" spans="1:3" x14ac:dyDescent="0.25">
      <c r="A581">
        <f t="shared" si="31"/>
        <v>580</v>
      </c>
      <c r="B581">
        <f t="shared" ca="1" si="29"/>
        <v>9.5187485386370563E-2</v>
      </c>
      <c r="C581">
        <f t="shared" ca="1" si="30"/>
        <v>0</v>
      </c>
    </row>
    <row r="582" spans="1:3" x14ac:dyDescent="0.25">
      <c r="A582">
        <f t="shared" si="31"/>
        <v>581</v>
      </c>
      <c r="B582">
        <f t="shared" ca="1" si="29"/>
        <v>0.32434150215800872</v>
      </c>
      <c r="C582">
        <f t="shared" ca="1" si="30"/>
        <v>0</v>
      </c>
    </row>
    <row r="583" spans="1:3" x14ac:dyDescent="0.25">
      <c r="A583">
        <f t="shared" si="31"/>
        <v>582</v>
      </c>
      <c r="B583">
        <f t="shared" ca="1" si="29"/>
        <v>0.40343748503383958</v>
      </c>
      <c r="C583">
        <f t="shared" ca="1" si="30"/>
        <v>0</v>
      </c>
    </row>
    <row r="584" spans="1:3" x14ac:dyDescent="0.25">
      <c r="A584">
        <f t="shared" si="31"/>
        <v>583</v>
      </c>
      <c r="B584">
        <f t="shared" ca="1" si="29"/>
        <v>0.7982181624819451</v>
      </c>
      <c r="C584">
        <f t="shared" ca="1" si="30"/>
        <v>1</v>
      </c>
    </row>
    <row r="585" spans="1:3" x14ac:dyDescent="0.25">
      <c r="A585">
        <f t="shared" si="31"/>
        <v>584</v>
      </c>
      <c r="B585">
        <f t="shared" ca="1" si="29"/>
        <v>0.17416988263619471</v>
      </c>
      <c r="C585">
        <f t="shared" ca="1" si="30"/>
        <v>0</v>
      </c>
    </row>
    <row r="586" spans="1:3" x14ac:dyDescent="0.25">
      <c r="A586">
        <f t="shared" si="31"/>
        <v>585</v>
      </c>
      <c r="B586">
        <f t="shared" ca="1" si="29"/>
        <v>0.89673265034439698</v>
      </c>
      <c r="C586">
        <f t="shared" ca="1" si="30"/>
        <v>2</v>
      </c>
    </row>
    <row r="587" spans="1:3" x14ac:dyDescent="0.25">
      <c r="A587">
        <f t="shared" si="31"/>
        <v>586</v>
      </c>
      <c r="B587">
        <f t="shared" ca="1" si="29"/>
        <v>0.51744152901617924</v>
      </c>
      <c r="C587">
        <f t="shared" ca="1" si="30"/>
        <v>1</v>
      </c>
    </row>
    <row r="588" spans="1:3" x14ac:dyDescent="0.25">
      <c r="A588">
        <f t="shared" si="31"/>
        <v>587</v>
      </c>
      <c r="B588">
        <f t="shared" ca="1" si="29"/>
        <v>1.8248775095751513E-2</v>
      </c>
      <c r="C588">
        <f t="shared" ca="1" si="30"/>
        <v>0</v>
      </c>
    </row>
    <row r="589" spans="1:3" x14ac:dyDescent="0.25">
      <c r="A589">
        <f t="shared" si="31"/>
        <v>588</v>
      </c>
      <c r="B589">
        <f t="shared" ca="1" si="29"/>
        <v>0.27033458387576015</v>
      </c>
      <c r="C589">
        <f t="shared" ca="1" si="30"/>
        <v>0</v>
      </c>
    </row>
    <row r="590" spans="1:3" x14ac:dyDescent="0.25">
      <c r="A590">
        <f t="shared" si="31"/>
        <v>589</v>
      </c>
      <c r="B590">
        <f t="shared" ca="1" si="29"/>
        <v>0.97228484301061979</v>
      </c>
      <c r="C590">
        <f t="shared" ca="1" si="30"/>
        <v>2</v>
      </c>
    </row>
    <row r="591" spans="1:3" x14ac:dyDescent="0.25">
      <c r="A591">
        <f t="shared" si="31"/>
        <v>590</v>
      </c>
      <c r="B591">
        <f t="shared" ca="1" si="29"/>
        <v>0.38844842563171966</v>
      </c>
      <c r="C591">
        <f t="shared" ca="1" si="30"/>
        <v>0</v>
      </c>
    </row>
    <row r="592" spans="1:3" x14ac:dyDescent="0.25">
      <c r="A592">
        <f t="shared" si="31"/>
        <v>591</v>
      </c>
      <c r="B592">
        <f t="shared" ca="1" si="29"/>
        <v>6.1445808259754653E-3</v>
      </c>
      <c r="C592">
        <f t="shared" ca="1" si="30"/>
        <v>0</v>
      </c>
    </row>
    <row r="593" spans="1:3" x14ac:dyDescent="0.25">
      <c r="A593">
        <f t="shared" si="31"/>
        <v>592</v>
      </c>
      <c r="B593">
        <f t="shared" ca="1" si="29"/>
        <v>0.47859893509388596</v>
      </c>
      <c r="C593">
        <f t="shared" ca="1" si="30"/>
        <v>0</v>
      </c>
    </row>
    <row r="594" spans="1:3" x14ac:dyDescent="0.25">
      <c r="A594">
        <f t="shared" si="31"/>
        <v>593</v>
      </c>
      <c r="B594">
        <f t="shared" ca="1" si="29"/>
        <v>0.7606897926404057</v>
      </c>
      <c r="C594">
        <f t="shared" ca="1" si="30"/>
        <v>1</v>
      </c>
    </row>
    <row r="595" spans="1:3" x14ac:dyDescent="0.25">
      <c r="A595">
        <f t="shared" si="31"/>
        <v>594</v>
      </c>
      <c r="B595">
        <f t="shared" ca="1" si="29"/>
        <v>0.17966962551208321</v>
      </c>
      <c r="C595">
        <f t="shared" ca="1" si="30"/>
        <v>0</v>
      </c>
    </row>
    <row r="596" spans="1:3" x14ac:dyDescent="0.25">
      <c r="A596">
        <f t="shared" si="31"/>
        <v>595</v>
      </c>
      <c r="B596">
        <f t="shared" ca="1" si="29"/>
        <v>0.62656987485735649</v>
      </c>
      <c r="C596">
        <f t="shared" ca="1" si="30"/>
        <v>1</v>
      </c>
    </row>
    <row r="597" spans="1:3" x14ac:dyDescent="0.25">
      <c r="A597">
        <f t="shared" si="31"/>
        <v>596</v>
      </c>
      <c r="B597">
        <f t="shared" ca="1" si="29"/>
        <v>0.90834203602556496</v>
      </c>
      <c r="C597">
        <f t="shared" ca="1" si="30"/>
        <v>2</v>
      </c>
    </row>
    <row r="598" spans="1:3" x14ac:dyDescent="0.25">
      <c r="A598">
        <f t="shared" si="31"/>
        <v>597</v>
      </c>
      <c r="B598">
        <f t="shared" ca="1" si="29"/>
        <v>0.63454510635422057</v>
      </c>
      <c r="C598">
        <f t="shared" ca="1" si="30"/>
        <v>1</v>
      </c>
    </row>
    <row r="599" spans="1:3" x14ac:dyDescent="0.25">
      <c r="A599">
        <f t="shared" si="31"/>
        <v>598</v>
      </c>
      <c r="B599">
        <f t="shared" ca="1" si="29"/>
        <v>0.94528463027643495</v>
      </c>
      <c r="C599">
        <f t="shared" ca="1" si="30"/>
        <v>2</v>
      </c>
    </row>
    <row r="600" spans="1:3" x14ac:dyDescent="0.25">
      <c r="A600">
        <f t="shared" si="31"/>
        <v>599</v>
      </c>
      <c r="B600">
        <f t="shared" ca="1" si="29"/>
        <v>0.61213694254520168</v>
      </c>
      <c r="C600">
        <f t="shared" ca="1" si="30"/>
        <v>1</v>
      </c>
    </row>
    <row r="601" spans="1:3" x14ac:dyDescent="0.25">
      <c r="A601">
        <f t="shared" si="31"/>
        <v>600</v>
      </c>
      <c r="B601">
        <f t="shared" ca="1" si="29"/>
        <v>0.23999559973896256</v>
      </c>
      <c r="C601">
        <f t="shared" ca="1" si="30"/>
        <v>0</v>
      </c>
    </row>
    <row r="602" spans="1:3" x14ac:dyDescent="0.25">
      <c r="A602">
        <f t="shared" si="31"/>
        <v>601</v>
      </c>
      <c r="B602">
        <f t="shared" ca="1" si="29"/>
        <v>0.26197482330288147</v>
      </c>
      <c r="C602">
        <f t="shared" ca="1" si="30"/>
        <v>0</v>
      </c>
    </row>
    <row r="603" spans="1:3" x14ac:dyDescent="0.25">
      <c r="A603">
        <f t="shared" si="31"/>
        <v>602</v>
      </c>
      <c r="B603">
        <f t="shared" ca="1" si="29"/>
        <v>4.528242949910255E-2</v>
      </c>
      <c r="C603">
        <f t="shared" ca="1" si="30"/>
        <v>0</v>
      </c>
    </row>
    <row r="604" spans="1:3" x14ac:dyDescent="0.25">
      <c r="A604">
        <f t="shared" si="31"/>
        <v>603</v>
      </c>
      <c r="B604">
        <f t="shared" ca="1" si="29"/>
        <v>0.65265439299005912</v>
      </c>
      <c r="C604">
        <f t="shared" ca="1" si="30"/>
        <v>1</v>
      </c>
    </row>
    <row r="605" spans="1:3" x14ac:dyDescent="0.25">
      <c r="A605">
        <f t="shared" si="31"/>
        <v>604</v>
      </c>
      <c r="B605">
        <f t="shared" ca="1" si="29"/>
        <v>0.86979734534578579</v>
      </c>
      <c r="C605">
        <f t="shared" ca="1" si="30"/>
        <v>2</v>
      </c>
    </row>
    <row r="606" spans="1:3" x14ac:dyDescent="0.25">
      <c r="A606">
        <f t="shared" si="31"/>
        <v>605</v>
      </c>
      <c r="B606">
        <f t="shared" ca="1" si="29"/>
        <v>0.36144759087449163</v>
      </c>
      <c r="C606">
        <f t="shared" ca="1" si="30"/>
        <v>0</v>
      </c>
    </row>
    <row r="607" spans="1:3" x14ac:dyDescent="0.25">
      <c r="A607">
        <f t="shared" si="31"/>
        <v>606</v>
      </c>
      <c r="B607">
        <f t="shared" ca="1" si="29"/>
        <v>0.42897650617079219</v>
      </c>
      <c r="C607">
        <f t="shared" ca="1" si="30"/>
        <v>0</v>
      </c>
    </row>
    <row r="608" spans="1:3" x14ac:dyDescent="0.25">
      <c r="A608">
        <f t="shared" si="31"/>
        <v>607</v>
      </c>
      <c r="B608">
        <f t="shared" ca="1" si="29"/>
        <v>0.26534234890094488</v>
      </c>
      <c r="C608">
        <f t="shared" ca="1" si="30"/>
        <v>0</v>
      </c>
    </row>
    <row r="609" spans="1:3" x14ac:dyDescent="0.25">
      <c r="A609">
        <f t="shared" si="31"/>
        <v>608</v>
      </c>
      <c r="B609">
        <f t="shared" ca="1" si="29"/>
        <v>0.39347878340399867</v>
      </c>
      <c r="C609">
        <f t="shared" ca="1" si="30"/>
        <v>0</v>
      </c>
    </row>
    <row r="610" spans="1:3" x14ac:dyDescent="0.25">
      <c r="A610">
        <f t="shared" si="31"/>
        <v>609</v>
      </c>
      <c r="B610">
        <f t="shared" ca="1" si="29"/>
        <v>0.78081226983016228</v>
      </c>
      <c r="C610">
        <f t="shared" ca="1" si="30"/>
        <v>1</v>
      </c>
    </row>
    <row r="611" spans="1:3" x14ac:dyDescent="0.25">
      <c r="A611">
        <f t="shared" si="31"/>
        <v>610</v>
      </c>
      <c r="B611">
        <f t="shared" ca="1" si="29"/>
        <v>0.17471617548438667</v>
      </c>
      <c r="C611">
        <f t="shared" ca="1" si="30"/>
        <v>0</v>
      </c>
    </row>
    <row r="612" spans="1:3" x14ac:dyDescent="0.25">
      <c r="A612">
        <f t="shared" si="31"/>
        <v>611</v>
      </c>
      <c r="B612">
        <f t="shared" ca="1" si="29"/>
        <v>0.97822500574716043</v>
      </c>
      <c r="C612">
        <f t="shared" ca="1" si="30"/>
        <v>2</v>
      </c>
    </row>
    <row r="613" spans="1:3" x14ac:dyDescent="0.25">
      <c r="A613">
        <f t="shared" si="31"/>
        <v>612</v>
      </c>
      <c r="B613">
        <f t="shared" ca="1" si="29"/>
        <v>0.94616381854149711</v>
      </c>
      <c r="C613">
        <f t="shared" ca="1" si="30"/>
        <v>2</v>
      </c>
    </row>
    <row r="614" spans="1:3" x14ac:dyDescent="0.25">
      <c r="A614">
        <f t="shared" si="31"/>
        <v>613</v>
      </c>
      <c r="B614">
        <f t="shared" ca="1" si="29"/>
        <v>0.57597970900471562</v>
      </c>
      <c r="C614">
        <f t="shared" ca="1" si="30"/>
        <v>1</v>
      </c>
    </row>
    <row r="615" spans="1:3" x14ac:dyDescent="0.25">
      <c r="A615">
        <f t="shared" si="31"/>
        <v>614</v>
      </c>
      <c r="B615">
        <f t="shared" ca="1" si="29"/>
        <v>0.85517808993597655</v>
      </c>
      <c r="C615">
        <f t="shared" ca="1" si="30"/>
        <v>2</v>
      </c>
    </row>
    <row r="616" spans="1:3" x14ac:dyDescent="0.25">
      <c r="A616">
        <f t="shared" si="31"/>
        <v>615</v>
      </c>
      <c r="B616">
        <f t="shared" ca="1" si="29"/>
        <v>0.76591538683384075</v>
      </c>
      <c r="C616">
        <f t="shared" ca="1" si="30"/>
        <v>1</v>
      </c>
    </row>
    <row r="617" spans="1:3" x14ac:dyDescent="0.25">
      <c r="A617">
        <f t="shared" si="31"/>
        <v>616</v>
      </c>
      <c r="B617">
        <f t="shared" ca="1" si="29"/>
        <v>0.22861829417641766</v>
      </c>
      <c r="C617">
        <f t="shared" ca="1" si="30"/>
        <v>0</v>
      </c>
    </row>
    <row r="618" spans="1:3" x14ac:dyDescent="0.25">
      <c r="A618">
        <f t="shared" si="31"/>
        <v>617</v>
      </c>
      <c r="B618">
        <f t="shared" ca="1" si="29"/>
        <v>0.23444586866050721</v>
      </c>
      <c r="C618">
        <f t="shared" ca="1" si="30"/>
        <v>0</v>
      </c>
    </row>
    <row r="619" spans="1:3" x14ac:dyDescent="0.25">
      <c r="A619">
        <f t="shared" si="31"/>
        <v>618</v>
      </c>
      <c r="B619">
        <f t="shared" ca="1" si="29"/>
        <v>0.88067120547082223</v>
      </c>
      <c r="C619">
        <f t="shared" ca="1" si="30"/>
        <v>2</v>
      </c>
    </row>
    <row r="620" spans="1:3" x14ac:dyDescent="0.25">
      <c r="A620">
        <f t="shared" si="31"/>
        <v>619</v>
      </c>
      <c r="B620">
        <f t="shared" ca="1" si="29"/>
        <v>0.32012823186740746</v>
      </c>
      <c r="C620">
        <f t="shared" ca="1" si="30"/>
        <v>0</v>
      </c>
    </row>
    <row r="621" spans="1:3" x14ac:dyDescent="0.25">
      <c r="A621">
        <f t="shared" si="31"/>
        <v>620</v>
      </c>
      <c r="B621">
        <f t="shared" ca="1" si="29"/>
        <v>0.98182026792022647</v>
      </c>
      <c r="C621">
        <f t="shared" ca="1" si="30"/>
        <v>2</v>
      </c>
    </row>
    <row r="622" spans="1:3" x14ac:dyDescent="0.25">
      <c r="A622">
        <f t="shared" si="31"/>
        <v>621</v>
      </c>
      <c r="B622">
        <f t="shared" ca="1" si="29"/>
        <v>0.54111515603584515</v>
      </c>
      <c r="C622">
        <f t="shared" ca="1" si="30"/>
        <v>1</v>
      </c>
    </row>
    <row r="623" spans="1:3" x14ac:dyDescent="0.25">
      <c r="A623">
        <f t="shared" si="31"/>
        <v>622</v>
      </c>
      <c r="B623">
        <f t="shared" ca="1" si="29"/>
        <v>0.12163252683995618</v>
      </c>
      <c r="C623">
        <f t="shared" ca="1" si="30"/>
        <v>0</v>
      </c>
    </row>
    <row r="624" spans="1:3" x14ac:dyDescent="0.25">
      <c r="A624">
        <f t="shared" si="31"/>
        <v>623</v>
      </c>
      <c r="B624">
        <f t="shared" ca="1" si="29"/>
        <v>0.7890761110452662</v>
      </c>
      <c r="C624">
        <f t="shared" ca="1" si="30"/>
        <v>1</v>
      </c>
    </row>
    <row r="625" spans="1:3" x14ac:dyDescent="0.25">
      <c r="A625">
        <f t="shared" si="31"/>
        <v>624</v>
      </c>
      <c r="B625">
        <f t="shared" ca="1" si="29"/>
        <v>0.9712967006931863</v>
      </c>
      <c r="C625">
        <f t="shared" ca="1" si="30"/>
        <v>2</v>
      </c>
    </row>
    <row r="626" spans="1:3" x14ac:dyDescent="0.25">
      <c r="A626">
        <f t="shared" si="31"/>
        <v>625</v>
      </c>
      <c r="B626">
        <f t="shared" ca="1" si="29"/>
        <v>0.33826515478788011</v>
      </c>
      <c r="C626">
        <f t="shared" ca="1" si="30"/>
        <v>0</v>
      </c>
    </row>
    <row r="627" spans="1:3" x14ac:dyDescent="0.25">
      <c r="A627">
        <f t="shared" si="31"/>
        <v>626</v>
      </c>
      <c r="B627">
        <f t="shared" ca="1" si="29"/>
        <v>0.15528742183330591</v>
      </c>
      <c r="C627">
        <f t="shared" ca="1" si="30"/>
        <v>0</v>
      </c>
    </row>
    <row r="628" spans="1:3" x14ac:dyDescent="0.25">
      <c r="A628">
        <f t="shared" si="31"/>
        <v>627</v>
      </c>
      <c r="B628">
        <f t="shared" ca="1" si="29"/>
        <v>3.087052060983364E-2</v>
      </c>
      <c r="C628">
        <f t="shared" ca="1" si="30"/>
        <v>0</v>
      </c>
    </row>
    <row r="629" spans="1:3" x14ac:dyDescent="0.25">
      <c r="A629">
        <f t="shared" si="31"/>
        <v>628</v>
      </c>
      <c r="B629">
        <f t="shared" ca="1" si="29"/>
        <v>0.7474093806288139</v>
      </c>
      <c r="C629">
        <f t="shared" ca="1" si="30"/>
        <v>1</v>
      </c>
    </row>
    <row r="630" spans="1:3" x14ac:dyDescent="0.25">
      <c r="A630">
        <f t="shared" si="31"/>
        <v>629</v>
      </c>
      <c r="B630">
        <f t="shared" ca="1" si="29"/>
        <v>0.25737964402198121</v>
      </c>
      <c r="C630">
        <f t="shared" ca="1" si="30"/>
        <v>0</v>
      </c>
    </row>
    <row r="631" spans="1:3" x14ac:dyDescent="0.25">
      <c r="A631">
        <f t="shared" si="31"/>
        <v>630</v>
      </c>
      <c r="B631">
        <f t="shared" ca="1" si="29"/>
        <v>0.75013424669695072</v>
      </c>
      <c r="C631">
        <f t="shared" ca="1" si="30"/>
        <v>1</v>
      </c>
    </row>
    <row r="632" spans="1:3" x14ac:dyDescent="0.25">
      <c r="A632">
        <f t="shared" si="31"/>
        <v>631</v>
      </c>
      <c r="B632">
        <f t="shared" ca="1" si="29"/>
        <v>0.94126823691663186</v>
      </c>
      <c r="C632">
        <f t="shared" ca="1" si="30"/>
        <v>2</v>
      </c>
    </row>
    <row r="633" spans="1:3" x14ac:dyDescent="0.25">
      <c r="A633">
        <f t="shared" si="31"/>
        <v>632</v>
      </c>
      <c r="B633">
        <f t="shared" ca="1" si="29"/>
        <v>0.15470211847350201</v>
      </c>
      <c r="C633">
        <f t="shared" ca="1" si="30"/>
        <v>0</v>
      </c>
    </row>
    <row r="634" spans="1:3" x14ac:dyDescent="0.25">
      <c r="A634">
        <f t="shared" si="31"/>
        <v>633</v>
      </c>
      <c r="B634">
        <f t="shared" ca="1" si="29"/>
        <v>0.71840539412733373</v>
      </c>
      <c r="C634">
        <f t="shared" ca="1" si="30"/>
        <v>1</v>
      </c>
    </row>
    <row r="635" spans="1:3" x14ac:dyDescent="0.25">
      <c r="A635">
        <f t="shared" si="31"/>
        <v>634</v>
      </c>
      <c r="B635">
        <f t="shared" ca="1" si="29"/>
        <v>0.67460461143507067</v>
      </c>
      <c r="C635">
        <f t="shared" ca="1" si="30"/>
        <v>1</v>
      </c>
    </row>
    <row r="636" spans="1:3" x14ac:dyDescent="0.25">
      <c r="A636">
        <f t="shared" si="31"/>
        <v>635</v>
      </c>
      <c r="B636">
        <f t="shared" ca="1" si="29"/>
        <v>0.63305548842750525</v>
      </c>
      <c r="C636">
        <f t="shared" ca="1" si="30"/>
        <v>1</v>
      </c>
    </row>
    <row r="637" spans="1:3" x14ac:dyDescent="0.25">
      <c r="A637">
        <f t="shared" si="31"/>
        <v>636</v>
      </c>
      <c r="B637">
        <f t="shared" ca="1" si="29"/>
        <v>0.55681696695355665</v>
      </c>
      <c r="C637">
        <f t="shared" ca="1" si="30"/>
        <v>1</v>
      </c>
    </row>
    <row r="638" spans="1:3" x14ac:dyDescent="0.25">
      <c r="A638">
        <f t="shared" si="31"/>
        <v>637</v>
      </c>
      <c r="B638">
        <f t="shared" ca="1" si="29"/>
        <v>0.48168056752999644</v>
      </c>
      <c r="C638">
        <f t="shared" ca="1" si="30"/>
        <v>0</v>
      </c>
    </row>
    <row r="639" spans="1:3" x14ac:dyDescent="0.25">
      <c r="A639">
        <f t="shared" si="31"/>
        <v>638</v>
      </c>
      <c r="B639">
        <f t="shared" ca="1" si="29"/>
        <v>0.37961349529095301</v>
      </c>
      <c r="C639">
        <f t="shared" ca="1" si="30"/>
        <v>0</v>
      </c>
    </row>
    <row r="640" spans="1:3" x14ac:dyDescent="0.25">
      <c r="A640">
        <f t="shared" si="31"/>
        <v>639</v>
      </c>
      <c r="B640">
        <f t="shared" ca="1" si="29"/>
        <v>0.82682206049432883</v>
      </c>
      <c r="C640">
        <f t="shared" ca="1" si="30"/>
        <v>2</v>
      </c>
    </row>
    <row r="641" spans="1:3" x14ac:dyDescent="0.25">
      <c r="A641">
        <f t="shared" si="31"/>
        <v>640</v>
      </c>
      <c r="B641">
        <f t="shared" ca="1" si="29"/>
        <v>0.61383065871073428</v>
      </c>
      <c r="C641">
        <f t="shared" ca="1" si="30"/>
        <v>1</v>
      </c>
    </row>
    <row r="642" spans="1:3" x14ac:dyDescent="0.25">
      <c r="A642">
        <f t="shared" si="31"/>
        <v>641</v>
      </c>
      <c r="B642">
        <f t="shared" ca="1" si="29"/>
        <v>0.16174524818986658</v>
      </c>
      <c r="C642">
        <f t="shared" ca="1" si="30"/>
        <v>0</v>
      </c>
    </row>
    <row r="643" spans="1:3" x14ac:dyDescent="0.25">
      <c r="A643">
        <f t="shared" si="31"/>
        <v>642</v>
      </c>
      <c r="B643">
        <f t="shared" ref="B643:B706" ca="1" si="32">RAND()</f>
        <v>0.40854817672218757</v>
      </c>
      <c r="C643">
        <f t="shared" ref="C643:C706" ca="1" si="33">IF(B643&lt;=0.5,0,IF(B643&lt;=0.8,1,2))</f>
        <v>0</v>
      </c>
    </row>
    <row r="644" spans="1:3" x14ac:dyDescent="0.25">
      <c r="A644">
        <f t="shared" ref="A644:A707" si="34">1+A643</f>
        <v>643</v>
      </c>
      <c r="B644">
        <f t="shared" ca="1" si="32"/>
        <v>0.26609376361230486</v>
      </c>
      <c r="C644">
        <f t="shared" ca="1" si="33"/>
        <v>0</v>
      </c>
    </row>
    <row r="645" spans="1:3" x14ac:dyDescent="0.25">
      <c r="A645">
        <f t="shared" si="34"/>
        <v>644</v>
      </c>
      <c r="B645">
        <f t="shared" ca="1" si="32"/>
        <v>0.6583592306592928</v>
      </c>
      <c r="C645">
        <f t="shared" ca="1" si="33"/>
        <v>1</v>
      </c>
    </row>
    <row r="646" spans="1:3" x14ac:dyDescent="0.25">
      <c r="A646">
        <f t="shared" si="34"/>
        <v>645</v>
      </c>
      <c r="B646">
        <f t="shared" ca="1" si="32"/>
        <v>7.9827049101074077E-2</v>
      </c>
      <c r="C646">
        <f t="shared" ca="1" si="33"/>
        <v>0</v>
      </c>
    </row>
    <row r="647" spans="1:3" x14ac:dyDescent="0.25">
      <c r="A647">
        <f t="shared" si="34"/>
        <v>646</v>
      </c>
      <c r="B647">
        <f t="shared" ca="1" si="32"/>
        <v>0.9778119750291715</v>
      </c>
      <c r="C647">
        <f t="shared" ca="1" si="33"/>
        <v>2</v>
      </c>
    </row>
    <row r="648" spans="1:3" x14ac:dyDescent="0.25">
      <c r="A648">
        <f t="shared" si="34"/>
        <v>647</v>
      </c>
      <c r="B648">
        <f t="shared" ca="1" si="32"/>
        <v>0.14303114612639922</v>
      </c>
      <c r="C648">
        <f t="shared" ca="1" si="33"/>
        <v>0</v>
      </c>
    </row>
    <row r="649" spans="1:3" x14ac:dyDescent="0.25">
      <c r="A649">
        <f t="shared" si="34"/>
        <v>648</v>
      </c>
      <c r="B649">
        <f t="shared" ca="1" si="32"/>
        <v>0.73886669607212874</v>
      </c>
      <c r="C649">
        <f t="shared" ca="1" si="33"/>
        <v>1</v>
      </c>
    </row>
    <row r="650" spans="1:3" x14ac:dyDescent="0.25">
      <c r="A650">
        <f t="shared" si="34"/>
        <v>649</v>
      </c>
      <c r="B650">
        <f t="shared" ca="1" si="32"/>
        <v>0.96517360841970179</v>
      </c>
      <c r="C650">
        <f t="shared" ca="1" si="33"/>
        <v>2</v>
      </c>
    </row>
    <row r="651" spans="1:3" x14ac:dyDescent="0.25">
      <c r="A651">
        <f t="shared" si="34"/>
        <v>650</v>
      </c>
      <c r="B651">
        <f t="shared" ca="1" si="32"/>
        <v>0.30552005801978022</v>
      </c>
      <c r="C651">
        <f t="shared" ca="1" si="33"/>
        <v>0</v>
      </c>
    </row>
    <row r="652" spans="1:3" x14ac:dyDescent="0.25">
      <c r="A652">
        <f t="shared" si="34"/>
        <v>651</v>
      </c>
      <c r="B652">
        <f t="shared" ca="1" si="32"/>
        <v>0.64433088492455448</v>
      </c>
      <c r="C652">
        <f t="shared" ca="1" si="33"/>
        <v>1</v>
      </c>
    </row>
    <row r="653" spans="1:3" x14ac:dyDescent="0.25">
      <c r="A653">
        <f t="shared" si="34"/>
        <v>652</v>
      </c>
      <c r="B653">
        <f t="shared" ca="1" si="32"/>
        <v>2.7012028630746254E-4</v>
      </c>
      <c r="C653">
        <f t="shared" ca="1" si="33"/>
        <v>0</v>
      </c>
    </row>
    <row r="654" spans="1:3" x14ac:dyDescent="0.25">
      <c r="A654">
        <f t="shared" si="34"/>
        <v>653</v>
      </c>
      <c r="B654">
        <f t="shared" ca="1" si="32"/>
        <v>7.2812052076095535E-2</v>
      </c>
      <c r="C654">
        <f t="shared" ca="1" si="33"/>
        <v>0</v>
      </c>
    </row>
    <row r="655" spans="1:3" x14ac:dyDescent="0.25">
      <c r="A655">
        <f t="shared" si="34"/>
        <v>654</v>
      </c>
      <c r="B655">
        <f t="shared" ca="1" si="32"/>
        <v>0.25339191958627838</v>
      </c>
      <c r="C655">
        <f t="shared" ca="1" si="33"/>
        <v>0</v>
      </c>
    </row>
    <row r="656" spans="1:3" x14ac:dyDescent="0.25">
      <c r="A656">
        <f t="shared" si="34"/>
        <v>655</v>
      </c>
      <c r="B656">
        <f t="shared" ca="1" si="32"/>
        <v>0.72935132227693111</v>
      </c>
      <c r="C656">
        <f t="shared" ca="1" si="33"/>
        <v>1</v>
      </c>
    </row>
    <row r="657" spans="1:3" x14ac:dyDescent="0.25">
      <c r="A657">
        <f t="shared" si="34"/>
        <v>656</v>
      </c>
      <c r="B657">
        <f t="shared" ca="1" si="32"/>
        <v>0.7509357803589034</v>
      </c>
      <c r="C657">
        <f t="shared" ca="1" si="33"/>
        <v>1</v>
      </c>
    </row>
    <row r="658" spans="1:3" x14ac:dyDescent="0.25">
      <c r="A658">
        <f t="shared" si="34"/>
        <v>657</v>
      </c>
      <c r="B658">
        <f t="shared" ca="1" si="32"/>
        <v>0.49113935247296947</v>
      </c>
      <c r="C658">
        <f t="shared" ca="1" si="33"/>
        <v>0</v>
      </c>
    </row>
    <row r="659" spans="1:3" x14ac:dyDescent="0.25">
      <c r="A659">
        <f t="shared" si="34"/>
        <v>658</v>
      </c>
      <c r="B659">
        <f t="shared" ca="1" si="32"/>
        <v>0.72357052657740661</v>
      </c>
      <c r="C659">
        <f t="shared" ca="1" si="33"/>
        <v>1</v>
      </c>
    </row>
    <row r="660" spans="1:3" x14ac:dyDescent="0.25">
      <c r="A660">
        <f t="shared" si="34"/>
        <v>659</v>
      </c>
      <c r="B660">
        <f t="shared" ca="1" si="32"/>
        <v>0.99829712741470944</v>
      </c>
      <c r="C660">
        <f t="shared" ca="1" si="33"/>
        <v>2</v>
      </c>
    </row>
    <row r="661" spans="1:3" x14ac:dyDescent="0.25">
      <c r="A661">
        <f t="shared" si="34"/>
        <v>660</v>
      </c>
      <c r="B661">
        <f t="shared" ca="1" si="32"/>
        <v>0.75166725196337847</v>
      </c>
      <c r="C661">
        <f t="shared" ca="1" si="33"/>
        <v>1</v>
      </c>
    </row>
    <row r="662" spans="1:3" x14ac:dyDescent="0.25">
      <c r="A662">
        <f t="shared" si="34"/>
        <v>661</v>
      </c>
      <c r="B662">
        <f t="shared" ca="1" si="32"/>
        <v>0.42280683761789273</v>
      </c>
      <c r="C662">
        <f t="shared" ca="1" si="33"/>
        <v>0</v>
      </c>
    </row>
    <row r="663" spans="1:3" x14ac:dyDescent="0.25">
      <c r="A663">
        <f t="shared" si="34"/>
        <v>662</v>
      </c>
      <c r="B663">
        <f t="shared" ca="1" si="32"/>
        <v>0.11878106370199149</v>
      </c>
      <c r="C663">
        <f t="shared" ca="1" si="33"/>
        <v>0</v>
      </c>
    </row>
    <row r="664" spans="1:3" x14ac:dyDescent="0.25">
      <c r="A664">
        <f t="shared" si="34"/>
        <v>663</v>
      </c>
      <c r="B664">
        <f t="shared" ca="1" si="32"/>
        <v>0.86040873892777114</v>
      </c>
      <c r="C664">
        <f t="shared" ca="1" si="33"/>
        <v>2</v>
      </c>
    </row>
    <row r="665" spans="1:3" x14ac:dyDescent="0.25">
      <c r="A665">
        <f t="shared" si="34"/>
        <v>664</v>
      </c>
      <c r="B665">
        <f t="shared" ca="1" si="32"/>
        <v>0.51523933279171585</v>
      </c>
      <c r="C665">
        <f t="shared" ca="1" si="33"/>
        <v>1</v>
      </c>
    </row>
    <row r="666" spans="1:3" x14ac:dyDescent="0.25">
      <c r="A666">
        <f t="shared" si="34"/>
        <v>665</v>
      </c>
      <c r="B666">
        <f t="shared" ca="1" si="32"/>
        <v>0.80298961052815587</v>
      </c>
      <c r="C666">
        <f t="shared" ca="1" si="33"/>
        <v>2</v>
      </c>
    </row>
    <row r="667" spans="1:3" x14ac:dyDescent="0.25">
      <c r="A667">
        <f t="shared" si="34"/>
        <v>666</v>
      </c>
      <c r="B667">
        <f t="shared" ca="1" si="32"/>
        <v>0.74222786938532059</v>
      </c>
      <c r="C667">
        <f t="shared" ca="1" si="33"/>
        <v>1</v>
      </c>
    </row>
    <row r="668" spans="1:3" x14ac:dyDescent="0.25">
      <c r="A668">
        <f t="shared" si="34"/>
        <v>667</v>
      </c>
      <c r="B668">
        <f t="shared" ca="1" si="32"/>
        <v>0.8832811793643911</v>
      </c>
      <c r="C668">
        <f t="shared" ca="1" si="33"/>
        <v>2</v>
      </c>
    </row>
    <row r="669" spans="1:3" x14ac:dyDescent="0.25">
      <c r="A669">
        <f t="shared" si="34"/>
        <v>668</v>
      </c>
      <c r="B669">
        <f t="shared" ca="1" si="32"/>
        <v>0.95451195719528181</v>
      </c>
      <c r="C669">
        <f t="shared" ca="1" si="33"/>
        <v>2</v>
      </c>
    </row>
    <row r="670" spans="1:3" x14ac:dyDescent="0.25">
      <c r="A670">
        <f t="shared" si="34"/>
        <v>669</v>
      </c>
      <c r="B670">
        <f t="shared" ca="1" si="32"/>
        <v>0.55898304330955495</v>
      </c>
      <c r="C670">
        <f t="shared" ca="1" si="33"/>
        <v>1</v>
      </c>
    </row>
    <row r="671" spans="1:3" x14ac:dyDescent="0.25">
      <c r="A671">
        <f t="shared" si="34"/>
        <v>670</v>
      </c>
      <c r="B671">
        <f t="shared" ca="1" si="32"/>
        <v>0.37162557465768087</v>
      </c>
      <c r="C671">
        <f t="shared" ca="1" si="33"/>
        <v>0</v>
      </c>
    </row>
    <row r="672" spans="1:3" x14ac:dyDescent="0.25">
      <c r="A672">
        <f t="shared" si="34"/>
        <v>671</v>
      </c>
      <c r="B672">
        <f t="shared" ca="1" si="32"/>
        <v>0.91007008567944592</v>
      </c>
      <c r="C672">
        <f t="shared" ca="1" si="33"/>
        <v>2</v>
      </c>
    </row>
    <row r="673" spans="1:3" x14ac:dyDescent="0.25">
      <c r="A673">
        <f t="shared" si="34"/>
        <v>672</v>
      </c>
      <c r="B673">
        <f t="shared" ca="1" si="32"/>
        <v>0.38963963859089568</v>
      </c>
      <c r="C673">
        <f t="shared" ca="1" si="33"/>
        <v>0</v>
      </c>
    </row>
    <row r="674" spans="1:3" x14ac:dyDescent="0.25">
      <c r="A674">
        <f t="shared" si="34"/>
        <v>673</v>
      </c>
      <c r="B674">
        <f t="shared" ca="1" si="32"/>
        <v>0.74296105190617334</v>
      </c>
      <c r="C674">
        <f t="shared" ca="1" si="33"/>
        <v>1</v>
      </c>
    </row>
    <row r="675" spans="1:3" x14ac:dyDescent="0.25">
      <c r="A675">
        <f t="shared" si="34"/>
        <v>674</v>
      </c>
      <c r="B675">
        <f t="shared" ca="1" si="32"/>
        <v>0.30417019904401355</v>
      </c>
      <c r="C675">
        <f t="shared" ca="1" si="33"/>
        <v>0</v>
      </c>
    </row>
    <row r="676" spans="1:3" x14ac:dyDescent="0.25">
      <c r="A676">
        <f t="shared" si="34"/>
        <v>675</v>
      </c>
      <c r="B676">
        <f t="shared" ca="1" si="32"/>
        <v>0.55343658376598048</v>
      </c>
      <c r="C676">
        <f t="shared" ca="1" si="33"/>
        <v>1</v>
      </c>
    </row>
    <row r="677" spans="1:3" x14ac:dyDescent="0.25">
      <c r="A677">
        <f t="shared" si="34"/>
        <v>676</v>
      </c>
      <c r="B677">
        <f t="shared" ca="1" si="32"/>
        <v>0.87120429123396814</v>
      </c>
      <c r="C677">
        <f t="shared" ca="1" si="33"/>
        <v>2</v>
      </c>
    </row>
    <row r="678" spans="1:3" x14ac:dyDescent="0.25">
      <c r="A678">
        <f t="shared" si="34"/>
        <v>677</v>
      </c>
      <c r="B678">
        <f t="shared" ca="1" si="32"/>
        <v>3.493007820166627E-2</v>
      </c>
      <c r="C678">
        <f t="shared" ca="1" si="33"/>
        <v>0</v>
      </c>
    </row>
    <row r="679" spans="1:3" x14ac:dyDescent="0.25">
      <c r="A679">
        <f t="shared" si="34"/>
        <v>678</v>
      </c>
      <c r="B679">
        <f t="shared" ca="1" si="32"/>
        <v>0.10508483286217918</v>
      </c>
      <c r="C679">
        <f t="shared" ca="1" si="33"/>
        <v>0</v>
      </c>
    </row>
    <row r="680" spans="1:3" x14ac:dyDescent="0.25">
      <c r="A680">
        <f t="shared" si="34"/>
        <v>679</v>
      </c>
      <c r="B680">
        <f t="shared" ca="1" si="32"/>
        <v>0.14378795235274777</v>
      </c>
      <c r="C680">
        <f t="shared" ca="1" si="33"/>
        <v>0</v>
      </c>
    </row>
    <row r="681" spans="1:3" x14ac:dyDescent="0.25">
      <c r="A681">
        <f t="shared" si="34"/>
        <v>680</v>
      </c>
      <c r="B681">
        <f t="shared" ca="1" si="32"/>
        <v>7.4269822756355186E-2</v>
      </c>
      <c r="C681">
        <f t="shared" ca="1" si="33"/>
        <v>0</v>
      </c>
    </row>
    <row r="682" spans="1:3" x14ac:dyDescent="0.25">
      <c r="A682">
        <f t="shared" si="34"/>
        <v>681</v>
      </c>
      <c r="B682">
        <f t="shared" ca="1" si="32"/>
        <v>0.45762658466548312</v>
      </c>
      <c r="C682">
        <f t="shared" ca="1" si="33"/>
        <v>0</v>
      </c>
    </row>
    <row r="683" spans="1:3" x14ac:dyDescent="0.25">
      <c r="A683">
        <f t="shared" si="34"/>
        <v>682</v>
      </c>
      <c r="B683">
        <f t="shared" ca="1" si="32"/>
        <v>0.78470432527496592</v>
      </c>
      <c r="C683">
        <f t="shared" ca="1" si="33"/>
        <v>1</v>
      </c>
    </row>
    <row r="684" spans="1:3" x14ac:dyDescent="0.25">
      <c r="A684">
        <f t="shared" si="34"/>
        <v>683</v>
      </c>
      <c r="B684">
        <f t="shared" ca="1" si="32"/>
        <v>0.1314488690082527</v>
      </c>
      <c r="C684">
        <f t="shared" ca="1" si="33"/>
        <v>0</v>
      </c>
    </row>
    <row r="685" spans="1:3" x14ac:dyDescent="0.25">
      <c r="A685">
        <f t="shared" si="34"/>
        <v>684</v>
      </c>
      <c r="B685">
        <f t="shared" ca="1" si="32"/>
        <v>0.84380364386188167</v>
      </c>
      <c r="C685">
        <f t="shared" ca="1" si="33"/>
        <v>2</v>
      </c>
    </row>
    <row r="686" spans="1:3" x14ac:dyDescent="0.25">
      <c r="A686">
        <f t="shared" si="34"/>
        <v>685</v>
      </c>
      <c r="B686">
        <f t="shared" ca="1" si="32"/>
        <v>0.73921771379041334</v>
      </c>
      <c r="C686">
        <f t="shared" ca="1" si="33"/>
        <v>1</v>
      </c>
    </row>
    <row r="687" spans="1:3" x14ac:dyDescent="0.25">
      <c r="A687">
        <f t="shared" si="34"/>
        <v>686</v>
      </c>
      <c r="B687">
        <f t="shared" ca="1" si="32"/>
        <v>0.63391344865710075</v>
      </c>
      <c r="C687">
        <f t="shared" ca="1" si="33"/>
        <v>1</v>
      </c>
    </row>
    <row r="688" spans="1:3" x14ac:dyDescent="0.25">
      <c r="A688">
        <f t="shared" si="34"/>
        <v>687</v>
      </c>
      <c r="B688">
        <f t="shared" ca="1" si="32"/>
        <v>0.70841292542371692</v>
      </c>
      <c r="C688">
        <f t="shared" ca="1" si="33"/>
        <v>1</v>
      </c>
    </row>
    <row r="689" spans="1:3" x14ac:dyDescent="0.25">
      <c r="A689">
        <f t="shared" si="34"/>
        <v>688</v>
      </c>
      <c r="B689">
        <f t="shared" ca="1" si="32"/>
        <v>0.66565680842659636</v>
      </c>
      <c r="C689">
        <f t="shared" ca="1" si="33"/>
        <v>1</v>
      </c>
    </row>
    <row r="690" spans="1:3" x14ac:dyDescent="0.25">
      <c r="A690">
        <f t="shared" si="34"/>
        <v>689</v>
      </c>
      <c r="B690">
        <f t="shared" ca="1" si="32"/>
        <v>0.9474444728204654</v>
      </c>
      <c r="C690">
        <f t="shared" ca="1" si="33"/>
        <v>2</v>
      </c>
    </row>
    <row r="691" spans="1:3" x14ac:dyDescent="0.25">
      <c r="A691">
        <f t="shared" si="34"/>
        <v>690</v>
      </c>
      <c r="B691">
        <f t="shared" ca="1" si="32"/>
        <v>0.62825115717613333</v>
      </c>
      <c r="C691">
        <f t="shared" ca="1" si="33"/>
        <v>1</v>
      </c>
    </row>
    <row r="692" spans="1:3" x14ac:dyDescent="0.25">
      <c r="A692">
        <f t="shared" si="34"/>
        <v>691</v>
      </c>
      <c r="B692">
        <f t="shared" ca="1" si="32"/>
        <v>0.95672639573404061</v>
      </c>
      <c r="C692">
        <f t="shared" ca="1" si="33"/>
        <v>2</v>
      </c>
    </row>
    <row r="693" spans="1:3" x14ac:dyDescent="0.25">
      <c r="A693">
        <f t="shared" si="34"/>
        <v>692</v>
      </c>
      <c r="B693">
        <f t="shared" ca="1" si="32"/>
        <v>0.80852767459232877</v>
      </c>
      <c r="C693">
        <f t="shared" ca="1" si="33"/>
        <v>2</v>
      </c>
    </row>
    <row r="694" spans="1:3" x14ac:dyDescent="0.25">
      <c r="A694">
        <f t="shared" si="34"/>
        <v>693</v>
      </c>
      <c r="B694">
        <f t="shared" ca="1" si="32"/>
        <v>0.32081652141529426</v>
      </c>
      <c r="C694">
        <f t="shared" ca="1" si="33"/>
        <v>0</v>
      </c>
    </row>
    <row r="695" spans="1:3" x14ac:dyDescent="0.25">
      <c r="A695">
        <f t="shared" si="34"/>
        <v>694</v>
      </c>
      <c r="B695">
        <f t="shared" ca="1" si="32"/>
        <v>0.23958905122792429</v>
      </c>
      <c r="C695">
        <f t="shared" ca="1" si="33"/>
        <v>0</v>
      </c>
    </row>
    <row r="696" spans="1:3" x14ac:dyDescent="0.25">
      <c r="A696">
        <f t="shared" si="34"/>
        <v>695</v>
      </c>
      <c r="B696">
        <f t="shared" ca="1" si="32"/>
        <v>0.74090120088667755</v>
      </c>
      <c r="C696">
        <f t="shared" ca="1" si="33"/>
        <v>1</v>
      </c>
    </row>
    <row r="697" spans="1:3" x14ac:dyDescent="0.25">
      <c r="A697">
        <f t="shared" si="34"/>
        <v>696</v>
      </c>
      <c r="B697">
        <f t="shared" ca="1" si="32"/>
        <v>0.38102038379339531</v>
      </c>
      <c r="C697">
        <f t="shared" ca="1" si="33"/>
        <v>0</v>
      </c>
    </row>
    <row r="698" spans="1:3" x14ac:dyDescent="0.25">
      <c r="A698">
        <f t="shared" si="34"/>
        <v>697</v>
      </c>
      <c r="B698">
        <f t="shared" ca="1" si="32"/>
        <v>0.3986342131981272</v>
      </c>
      <c r="C698">
        <f t="shared" ca="1" si="33"/>
        <v>0</v>
      </c>
    </row>
    <row r="699" spans="1:3" x14ac:dyDescent="0.25">
      <c r="A699">
        <f t="shared" si="34"/>
        <v>698</v>
      </c>
      <c r="B699">
        <f t="shared" ca="1" si="32"/>
        <v>0.2203719917841046</v>
      </c>
      <c r="C699">
        <f t="shared" ca="1" si="33"/>
        <v>0</v>
      </c>
    </row>
    <row r="700" spans="1:3" x14ac:dyDescent="0.25">
      <c r="A700">
        <f t="shared" si="34"/>
        <v>699</v>
      </c>
      <c r="B700">
        <f t="shared" ca="1" si="32"/>
        <v>0.31396718888964548</v>
      </c>
      <c r="C700">
        <f t="shared" ca="1" si="33"/>
        <v>0</v>
      </c>
    </row>
    <row r="701" spans="1:3" x14ac:dyDescent="0.25">
      <c r="A701">
        <f t="shared" si="34"/>
        <v>700</v>
      </c>
      <c r="B701">
        <f t="shared" ca="1" si="32"/>
        <v>0.80598485350723914</v>
      </c>
      <c r="C701">
        <f t="shared" ca="1" si="33"/>
        <v>2</v>
      </c>
    </row>
    <row r="702" spans="1:3" x14ac:dyDescent="0.25">
      <c r="A702">
        <f t="shared" si="34"/>
        <v>701</v>
      </c>
      <c r="B702">
        <f t="shared" ca="1" si="32"/>
        <v>1.3547074059250264E-4</v>
      </c>
      <c r="C702">
        <f t="shared" ca="1" si="33"/>
        <v>0</v>
      </c>
    </row>
    <row r="703" spans="1:3" x14ac:dyDescent="0.25">
      <c r="A703">
        <f t="shared" si="34"/>
        <v>702</v>
      </c>
      <c r="B703">
        <f t="shared" ca="1" si="32"/>
        <v>0.72789975089773507</v>
      </c>
      <c r="C703">
        <f t="shared" ca="1" si="33"/>
        <v>1</v>
      </c>
    </row>
    <row r="704" spans="1:3" x14ac:dyDescent="0.25">
      <c r="A704">
        <f t="shared" si="34"/>
        <v>703</v>
      </c>
      <c r="B704">
        <f t="shared" ca="1" si="32"/>
        <v>7.1994775564414137E-2</v>
      </c>
      <c r="C704">
        <f t="shared" ca="1" si="33"/>
        <v>0</v>
      </c>
    </row>
    <row r="705" spans="1:3" x14ac:dyDescent="0.25">
      <c r="A705">
        <f t="shared" si="34"/>
        <v>704</v>
      </c>
      <c r="B705">
        <f t="shared" ca="1" si="32"/>
        <v>0.40151727127072234</v>
      </c>
      <c r="C705">
        <f t="shared" ca="1" si="33"/>
        <v>0</v>
      </c>
    </row>
    <row r="706" spans="1:3" x14ac:dyDescent="0.25">
      <c r="A706">
        <f t="shared" si="34"/>
        <v>705</v>
      </c>
      <c r="B706">
        <f t="shared" ca="1" si="32"/>
        <v>0.19377939859307891</v>
      </c>
      <c r="C706">
        <f t="shared" ca="1" si="33"/>
        <v>0</v>
      </c>
    </row>
    <row r="707" spans="1:3" x14ac:dyDescent="0.25">
      <c r="A707">
        <f t="shared" si="34"/>
        <v>706</v>
      </c>
      <c r="B707">
        <f t="shared" ref="B707:B770" ca="1" si="35">RAND()</f>
        <v>0.70217089467609706</v>
      </c>
      <c r="C707">
        <f t="shared" ref="C707:C770" ca="1" si="36">IF(B707&lt;=0.5,0,IF(B707&lt;=0.8,1,2))</f>
        <v>1</v>
      </c>
    </row>
    <row r="708" spans="1:3" x14ac:dyDescent="0.25">
      <c r="A708">
        <f t="shared" ref="A708:A771" si="37">1+A707</f>
        <v>707</v>
      </c>
      <c r="B708">
        <f t="shared" ca="1" si="35"/>
        <v>0.93841324207978105</v>
      </c>
      <c r="C708">
        <f t="shared" ca="1" si="36"/>
        <v>2</v>
      </c>
    </row>
    <row r="709" spans="1:3" x14ac:dyDescent="0.25">
      <c r="A709">
        <f t="shared" si="37"/>
        <v>708</v>
      </c>
      <c r="B709">
        <f t="shared" ca="1" si="35"/>
        <v>0.91924764165450557</v>
      </c>
      <c r="C709">
        <f t="shared" ca="1" si="36"/>
        <v>2</v>
      </c>
    </row>
    <row r="710" spans="1:3" x14ac:dyDescent="0.25">
      <c r="A710">
        <f t="shared" si="37"/>
        <v>709</v>
      </c>
      <c r="B710">
        <f t="shared" ca="1" si="35"/>
        <v>0.19925602735797066</v>
      </c>
      <c r="C710">
        <f t="shared" ca="1" si="36"/>
        <v>0</v>
      </c>
    </row>
    <row r="711" spans="1:3" x14ac:dyDescent="0.25">
      <c r="A711">
        <f t="shared" si="37"/>
        <v>710</v>
      </c>
      <c r="B711">
        <f t="shared" ca="1" si="35"/>
        <v>0.11433285840471996</v>
      </c>
      <c r="C711">
        <f t="shared" ca="1" si="36"/>
        <v>0</v>
      </c>
    </row>
    <row r="712" spans="1:3" x14ac:dyDescent="0.25">
      <c r="A712">
        <f t="shared" si="37"/>
        <v>711</v>
      </c>
      <c r="B712">
        <f t="shared" ca="1" si="35"/>
        <v>0.97174773400522241</v>
      </c>
      <c r="C712">
        <f t="shared" ca="1" si="36"/>
        <v>2</v>
      </c>
    </row>
    <row r="713" spans="1:3" x14ac:dyDescent="0.25">
      <c r="A713">
        <f t="shared" si="37"/>
        <v>712</v>
      </c>
      <c r="B713">
        <f t="shared" ca="1" si="35"/>
        <v>0.32884984604720613</v>
      </c>
      <c r="C713">
        <f t="shared" ca="1" si="36"/>
        <v>0</v>
      </c>
    </row>
    <row r="714" spans="1:3" x14ac:dyDescent="0.25">
      <c r="A714">
        <f t="shared" si="37"/>
        <v>713</v>
      </c>
      <c r="B714">
        <f t="shared" ca="1" si="35"/>
        <v>0.70985031278570876</v>
      </c>
      <c r="C714">
        <f t="shared" ca="1" si="36"/>
        <v>1</v>
      </c>
    </row>
    <row r="715" spans="1:3" x14ac:dyDescent="0.25">
      <c r="A715">
        <f t="shared" si="37"/>
        <v>714</v>
      </c>
      <c r="B715">
        <f t="shared" ca="1" si="35"/>
        <v>0.76190246784493365</v>
      </c>
      <c r="C715">
        <f t="shared" ca="1" si="36"/>
        <v>1</v>
      </c>
    </row>
    <row r="716" spans="1:3" x14ac:dyDescent="0.25">
      <c r="A716">
        <f t="shared" si="37"/>
        <v>715</v>
      </c>
      <c r="B716">
        <f t="shared" ca="1" si="35"/>
        <v>0.33068415356810221</v>
      </c>
      <c r="C716">
        <f t="shared" ca="1" si="36"/>
        <v>0</v>
      </c>
    </row>
    <row r="717" spans="1:3" x14ac:dyDescent="0.25">
      <c r="A717">
        <f t="shared" si="37"/>
        <v>716</v>
      </c>
      <c r="B717">
        <f t="shared" ca="1" si="35"/>
        <v>0.87548323379545279</v>
      </c>
      <c r="C717">
        <f t="shared" ca="1" si="36"/>
        <v>2</v>
      </c>
    </row>
    <row r="718" spans="1:3" x14ac:dyDescent="0.25">
      <c r="A718">
        <f t="shared" si="37"/>
        <v>717</v>
      </c>
      <c r="B718">
        <f t="shared" ca="1" si="35"/>
        <v>0.22623579314253817</v>
      </c>
      <c r="C718">
        <f t="shared" ca="1" si="36"/>
        <v>0</v>
      </c>
    </row>
    <row r="719" spans="1:3" x14ac:dyDescent="0.25">
      <c r="A719">
        <f t="shared" si="37"/>
        <v>718</v>
      </c>
      <c r="B719">
        <f t="shared" ca="1" si="35"/>
        <v>0.90290061758477536</v>
      </c>
      <c r="C719">
        <f t="shared" ca="1" si="36"/>
        <v>2</v>
      </c>
    </row>
    <row r="720" spans="1:3" x14ac:dyDescent="0.25">
      <c r="A720">
        <f t="shared" si="37"/>
        <v>719</v>
      </c>
      <c r="B720">
        <f t="shared" ca="1" si="35"/>
        <v>0.92919015776576275</v>
      </c>
      <c r="C720">
        <f t="shared" ca="1" si="36"/>
        <v>2</v>
      </c>
    </row>
    <row r="721" spans="1:3" x14ac:dyDescent="0.25">
      <c r="A721">
        <f t="shared" si="37"/>
        <v>720</v>
      </c>
      <c r="B721">
        <f t="shared" ca="1" si="35"/>
        <v>0.91886333746518245</v>
      </c>
      <c r="C721">
        <f t="shared" ca="1" si="36"/>
        <v>2</v>
      </c>
    </row>
    <row r="722" spans="1:3" x14ac:dyDescent="0.25">
      <c r="A722">
        <f t="shared" si="37"/>
        <v>721</v>
      </c>
      <c r="B722">
        <f t="shared" ca="1" si="35"/>
        <v>0.39516612990448929</v>
      </c>
      <c r="C722">
        <f t="shared" ca="1" si="36"/>
        <v>0</v>
      </c>
    </row>
    <row r="723" spans="1:3" x14ac:dyDescent="0.25">
      <c r="A723">
        <f t="shared" si="37"/>
        <v>722</v>
      </c>
      <c r="B723">
        <f t="shared" ca="1" si="35"/>
        <v>0.11092982036710397</v>
      </c>
      <c r="C723">
        <f t="shared" ca="1" si="36"/>
        <v>0</v>
      </c>
    </row>
    <row r="724" spans="1:3" x14ac:dyDescent="0.25">
      <c r="A724">
        <f t="shared" si="37"/>
        <v>723</v>
      </c>
      <c r="B724">
        <f t="shared" ca="1" si="35"/>
        <v>0.64027514748227776</v>
      </c>
      <c r="C724">
        <f t="shared" ca="1" si="36"/>
        <v>1</v>
      </c>
    </row>
    <row r="725" spans="1:3" x14ac:dyDescent="0.25">
      <c r="A725">
        <f t="shared" si="37"/>
        <v>724</v>
      </c>
      <c r="B725">
        <f t="shared" ca="1" si="35"/>
        <v>2.1415769338170687E-2</v>
      </c>
      <c r="C725">
        <f t="shared" ca="1" si="36"/>
        <v>0</v>
      </c>
    </row>
    <row r="726" spans="1:3" x14ac:dyDescent="0.25">
      <c r="A726">
        <f t="shared" si="37"/>
        <v>725</v>
      </c>
      <c r="B726">
        <f t="shared" ca="1" si="35"/>
        <v>0.39128542169979164</v>
      </c>
      <c r="C726">
        <f t="shared" ca="1" si="36"/>
        <v>0</v>
      </c>
    </row>
    <row r="727" spans="1:3" x14ac:dyDescent="0.25">
      <c r="A727">
        <f t="shared" si="37"/>
        <v>726</v>
      </c>
      <c r="B727">
        <f t="shared" ca="1" si="35"/>
        <v>0.10979061355616704</v>
      </c>
      <c r="C727">
        <f t="shared" ca="1" si="36"/>
        <v>0</v>
      </c>
    </row>
    <row r="728" spans="1:3" x14ac:dyDescent="0.25">
      <c r="A728">
        <f t="shared" si="37"/>
        <v>727</v>
      </c>
      <c r="B728">
        <f t="shared" ca="1" si="35"/>
        <v>0.57750256288766877</v>
      </c>
      <c r="C728">
        <f t="shared" ca="1" si="36"/>
        <v>1</v>
      </c>
    </row>
    <row r="729" spans="1:3" x14ac:dyDescent="0.25">
      <c r="A729">
        <f t="shared" si="37"/>
        <v>728</v>
      </c>
      <c r="B729">
        <f t="shared" ca="1" si="35"/>
        <v>0.88412216201314331</v>
      </c>
      <c r="C729">
        <f t="shared" ca="1" si="36"/>
        <v>2</v>
      </c>
    </row>
    <row r="730" spans="1:3" x14ac:dyDescent="0.25">
      <c r="A730">
        <f t="shared" si="37"/>
        <v>729</v>
      </c>
      <c r="B730">
        <f t="shared" ca="1" si="35"/>
        <v>0.25017988281562031</v>
      </c>
      <c r="C730">
        <f t="shared" ca="1" si="36"/>
        <v>0</v>
      </c>
    </row>
    <row r="731" spans="1:3" x14ac:dyDescent="0.25">
      <c r="A731">
        <f t="shared" si="37"/>
        <v>730</v>
      </c>
      <c r="B731">
        <f t="shared" ca="1" si="35"/>
        <v>0.24843084188584474</v>
      </c>
      <c r="C731">
        <f t="shared" ca="1" si="36"/>
        <v>0</v>
      </c>
    </row>
    <row r="732" spans="1:3" x14ac:dyDescent="0.25">
      <c r="A732">
        <f t="shared" si="37"/>
        <v>731</v>
      </c>
      <c r="B732">
        <f t="shared" ca="1" si="35"/>
        <v>4.5200504302014055E-2</v>
      </c>
      <c r="C732">
        <f t="shared" ca="1" si="36"/>
        <v>0</v>
      </c>
    </row>
    <row r="733" spans="1:3" x14ac:dyDescent="0.25">
      <c r="A733">
        <f t="shared" si="37"/>
        <v>732</v>
      </c>
      <c r="B733">
        <f t="shared" ca="1" si="35"/>
        <v>0.63961431458947948</v>
      </c>
      <c r="C733">
        <f t="shared" ca="1" si="36"/>
        <v>1</v>
      </c>
    </row>
    <row r="734" spans="1:3" x14ac:dyDescent="0.25">
      <c r="A734">
        <f t="shared" si="37"/>
        <v>733</v>
      </c>
      <c r="B734">
        <f t="shared" ca="1" si="35"/>
        <v>0.35014759467653744</v>
      </c>
      <c r="C734">
        <f t="shared" ca="1" si="36"/>
        <v>0</v>
      </c>
    </row>
    <row r="735" spans="1:3" x14ac:dyDescent="0.25">
      <c r="A735">
        <f t="shared" si="37"/>
        <v>734</v>
      </c>
      <c r="B735">
        <f t="shared" ca="1" si="35"/>
        <v>0.60498413287271346</v>
      </c>
      <c r="C735">
        <f t="shared" ca="1" si="36"/>
        <v>1</v>
      </c>
    </row>
    <row r="736" spans="1:3" x14ac:dyDescent="0.25">
      <c r="A736">
        <f t="shared" si="37"/>
        <v>735</v>
      </c>
      <c r="B736">
        <f t="shared" ca="1" si="35"/>
        <v>0.24628059918749812</v>
      </c>
      <c r="C736">
        <f t="shared" ca="1" si="36"/>
        <v>0</v>
      </c>
    </row>
    <row r="737" spans="1:3" x14ac:dyDescent="0.25">
      <c r="A737">
        <f t="shared" si="37"/>
        <v>736</v>
      </c>
      <c r="B737">
        <f t="shared" ca="1" si="35"/>
        <v>0.74250127049318426</v>
      </c>
      <c r="C737">
        <f t="shared" ca="1" si="36"/>
        <v>1</v>
      </c>
    </row>
    <row r="738" spans="1:3" x14ac:dyDescent="0.25">
      <c r="A738">
        <f t="shared" si="37"/>
        <v>737</v>
      </c>
      <c r="B738">
        <f t="shared" ca="1" si="35"/>
        <v>0.63152881938197625</v>
      </c>
      <c r="C738">
        <f t="shared" ca="1" si="36"/>
        <v>1</v>
      </c>
    </row>
    <row r="739" spans="1:3" x14ac:dyDescent="0.25">
      <c r="A739">
        <f t="shared" si="37"/>
        <v>738</v>
      </c>
      <c r="B739">
        <f t="shared" ca="1" si="35"/>
        <v>0.95900635396878897</v>
      </c>
      <c r="C739">
        <f t="shared" ca="1" si="36"/>
        <v>2</v>
      </c>
    </row>
    <row r="740" spans="1:3" x14ac:dyDescent="0.25">
      <c r="A740">
        <f t="shared" si="37"/>
        <v>739</v>
      </c>
      <c r="B740">
        <f t="shared" ca="1" si="35"/>
        <v>0.71884871729782185</v>
      </c>
      <c r="C740">
        <f t="shared" ca="1" si="36"/>
        <v>1</v>
      </c>
    </row>
    <row r="741" spans="1:3" x14ac:dyDescent="0.25">
      <c r="A741">
        <f t="shared" si="37"/>
        <v>740</v>
      </c>
      <c r="B741">
        <f t="shared" ca="1" si="35"/>
        <v>7.6380567549598322E-2</v>
      </c>
      <c r="C741">
        <f t="shared" ca="1" si="36"/>
        <v>0</v>
      </c>
    </row>
    <row r="742" spans="1:3" x14ac:dyDescent="0.25">
      <c r="A742">
        <f t="shared" si="37"/>
        <v>741</v>
      </c>
      <c r="B742">
        <f t="shared" ca="1" si="35"/>
        <v>0.83865984989035558</v>
      </c>
      <c r="C742">
        <f t="shared" ca="1" si="36"/>
        <v>2</v>
      </c>
    </row>
    <row r="743" spans="1:3" x14ac:dyDescent="0.25">
      <c r="A743">
        <f t="shared" si="37"/>
        <v>742</v>
      </c>
      <c r="B743">
        <f t="shared" ca="1" si="35"/>
        <v>0.30156094247367082</v>
      </c>
      <c r="C743">
        <f t="shared" ca="1" si="36"/>
        <v>0</v>
      </c>
    </row>
    <row r="744" spans="1:3" x14ac:dyDescent="0.25">
      <c r="A744">
        <f t="shared" si="37"/>
        <v>743</v>
      </c>
      <c r="B744">
        <f t="shared" ca="1" si="35"/>
        <v>3.764599716404704E-2</v>
      </c>
      <c r="C744">
        <f t="shared" ca="1" si="36"/>
        <v>0</v>
      </c>
    </row>
    <row r="745" spans="1:3" x14ac:dyDescent="0.25">
      <c r="A745">
        <f t="shared" si="37"/>
        <v>744</v>
      </c>
      <c r="B745">
        <f t="shared" ca="1" si="35"/>
        <v>0.87512821066501412</v>
      </c>
      <c r="C745">
        <f t="shared" ca="1" si="36"/>
        <v>2</v>
      </c>
    </row>
    <row r="746" spans="1:3" x14ac:dyDescent="0.25">
      <c r="A746">
        <f t="shared" si="37"/>
        <v>745</v>
      </c>
      <c r="B746">
        <f t="shared" ca="1" si="35"/>
        <v>0.84874671153587677</v>
      </c>
      <c r="C746">
        <f t="shared" ca="1" si="36"/>
        <v>2</v>
      </c>
    </row>
    <row r="747" spans="1:3" x14ac:dyDescent="0.25">
      <c r="A747">
        <f t="shared" si="37"/>
        <v>746</v>
      </c>
      <c r="B747">
        <f t="shared" ca="1" si="35"/>
        <v>1.9284608918986201E-2</v>
      </c>
      <c r="C747">
        <f t="shared" ca="1" si="36"/>
        <v>0</v>
      </c>
    </row>
    <row r="748" spans="1:3" x14ac:dyDescent="0.25">
      <c r="A748">
        <f t="shared" si="37"/>
        <v>747</v>
      </c>
      <c r="B748">
        <f t="shared" ca="1" si="35"/>
        <v>0.83743198125798668</v>
      </c>
      <c r="C748">
        <f t="shared" ca="1" si="36"/>
        <v>2</v>
      </c>
    </row>
    <row r="749" spans="1:3" x14ac:dyDescent="0.25">
      <c r="A749">
        <f t="shared" si="37"/>
        <v>748</v>
      </c>
      <c r="B749">
        <f t="shared" ca="1" si="35"/>
        <v>0.42665696724598634</v>
      </c>
      <c r="C749">
        <f t="shared" ca="1" si="36"/>
        <v>0</v>
      </c>
    </row>
    <row r="750" spans="1:3" x14ac:dyDescent="0.25">
      <c r="A750">
        <f t="shared" si="37"/>
        <v>749</v>
      </c>
      <c r="B750">
        <f t="shared" ca="1" si="35"/>
        <v>0.1157612675096239</v>
      </c>
      <c r="C750">
        <f t="shared" ca="1" si="36"/>
        <v>0</v>
      </c>
    </row>
    <row r="751" spans="1:3" x14ac:dyDescent="0.25">
      <c r="A751">
        <f t="shared" si="37"/>
        <v>750</v>
      </c>
      <c r="B751">
        <f t="shared" ca="1" si="35"/>
        <v>0.97744156190023113</v>
      </c>
      <c r="C751">
        <f t="shared" ca="1" si="36"/>
        <v>2</v>
      </c>
    </row>
    <row r="752" spans="1:3" x14ac:dyDescent="0.25">
      <c r="A752">
        <f t="shared" si="37"/>
        <v>751</v>
      </c>
      <c r="B752">
        <f t="shared" ca="1" si="35"/>
        <v>0.33482732633676238</v>
      </c>
      <c r="C752">
        <f t="shared" ca="1" si="36"/>
        <v>0</v>
      </c>
    </row>
    <row r="753" spans="1:3" x14ac:dyDescent="0.25">
      <c r="A753">
        <f t="shared" si="37"/>
        <v>752</v>
      </c>
      <c r="B753">
        <f t="shared" ca="1" si="35"/>
        <v>6.8646131383557907E-2</v>
      </c>
      <c r="C753">
        <f t="shared" ca="1" si="36"/>
        <v>0</v>
      </c>
    </row>
    <row r="754" spans="1:3" x14ac:dyDescent="0.25">
      <c r="A754">
        <f t="shared" si="37"/>
        <v>753</v>
      </c>
      <c r="B754">
        <f t="shared" ca="1" si="35"/>
        <v>0.52299274224212344</v>
      </c>
      <c r="C754">
        <f t="shared" ca="1" si="36"/>
        <v>1</v>
      </c>
    </row>
    <row r="755" spans="1:3" x14ac:dyDescent="0.25">
      <c r="A755">
        <f t="shared" si="37"/>
        <v>754</v>
      </c>
      <c r="B755">
        <f t="shared" ca="1" si="35"/>
        <v>0.15611798847468561</v>
      </c>
      <c r="C755">
        <f t="shared" ca="1" si="36"/>
        <v>0</v>
      </c>
    </row>
    <row r="756" spans="1:3" x14ac:dyDescent="0.25">
      <c r="A756">
        <f t="shared" si="37"/>
        <v>755</v>
      </c>
      <c r="B756">
        <f t="shared" ca="1" si="35"/>
        <v>0.70724854495947709</v>
      </c>
      <c r="C756">
        <f t="shared" ca="1" si="36"/>
        <v>1</v>
      </c>
    </row>
    <row r="757" spans="1:3" x14ac:dyDescent="0.25">
      <c r="A757">
        <f t="shared" si="37"/>
        <v>756</v>
      </c>
      <c r="B757">
        <f t="shared" ca="1" si="35"/>
        <v>0.42695226489395244</v>
      </c>
      <c r="C757">
        <f t="shared" ca="1" si="36"/>
        <v>0</v>
      </c>
    </row>
    <row r="758" spans="1:3" x14ac:dyDescent="0.25">
      <c r="A758">
        <f t="shared" si="37"/>
        <v>757</v>
      </c>
      <c r="B758">
        <f t="shared" ca="1" si="35"/>
        <v>0.51764069125494649</v>
      </c>
      <c r="C758">
        <f t="shared" ca="1" si="36"/>
        <v>1</v>
      </c>
    </row>
    <row r="759" spans="1:3" x14ac:dyDescent="0.25">
      <c r="A759">
        <f t="shared" si="37"/>
        <v>758</v>
      </c>
      <c r="B759">
        <f t="shared" ca="1" si="35"/>
        <v>0.32687135413351365</v>
      </c>
      <c r="C759">
        <f t="shared" ca="1" si="36"/>
        <v>0</v>
      </c>
    </row>
    <row r="760" spans="1:3" x14ac:dyDescent="0.25">
      <c r="A760">
        <f t="shared" si="37"/>
        <v>759</v>
      </c>
      <c r="B760">
        <f t="shared" ca="1" si="35"/>
        <v>0.61656508439353985</v>
      </c>
      <c r="C760">
        <f t="shared" ca="1" si="36"/>
        <v>1</v>
      </c>
    </row>
    <row r="761" spans="1:3" x14ac:dyDescent="0.25">
      <c r="A761">
        <f t="shared" si="37"/>
        <v>760</v>
      </c>
      <c r="B761">
        <f t="shared" ca="1" si="35"/>
        <v>0.96684033214576426</v>
      </c>
      <c r="C761">
        <f t="shared" ca="1" si="36"/>
        <v>2</v>
      </c>
    </row>
    <row r="762" spans="1:3" x14ac:dyDescent="0.25">
      <c r="A762">
        <f t="shared" si="37"/>
        <v>761</v>
      </c>
      <c r="B762">
        <f t="shared" ca="1" si="35"/>
        <v>0.2276377321358426</v>
      </c>
      <c r="C762">
        <f t="shared" ca="1" si="36"/>
        <v>0</v>
      </c>
    </row>
    <row r="763" spans="1:3" x14ac:dyDescent="0.25">
      <c r="A763">
        <f t="shared" si="37"/>
        <v>762</v>
      </c>
      <c r="B763">
        <f t="shared" ca="1" si="35"/>
        <v>2.6230028083861767E-2</v>
      </c>
      <c r="C763">
        <f t="shared" ca="1" si="36"/>
        <v>0</v>
      </c>
    </row>
    <row r="764" spans="1:3" x14ac:dyDescent="0.25">
      <c r="A764">
        <f t="shared" si="37"/>
        <v>763</v>
      </c>
      <c r="B764">
        <f t="shared" ca="1" si="35"/>
        <v>0.85049865545998393</v>
      </c>
      <c r="C764">
        <f t="shared" ca="1" si="36"/>
        <v>2</v>
      </c>
    </row>
    <row r="765" spans="1:3" x14ac:dyDescent="0.25">
      <c r="A765">
        <f t="shared" si="37"/>
        <v>764</v>
      </c>
      <c r="B765">
        <f t="shared" ca="1" si="35"/>
        <v>0.32723715884452542</v>
      </c>
      <c r="C765">
        <f t="shared" ca="1" si="36"/>
        <v>0</v>
      </c>
    </row>
    <row r="766" spans="1:3" x14ac:dyDescent="0.25">
      <c r="A766">
        <f t="shared" si="37"/>
        <v>765</v>
      </c>
      <c r="B766">
        <f t="shared" ca="1" si="35"/>
        <v>9.658564403788561E-2</v>
      </c>
      <c r="C766">
        <f t="shared" ca="1" si="36"/>
        <v>0</v>
      </c>
    </row>
    <row r="767" spans="1:3" x14ac:dyDescent="0.25">
      <c r="A767">
        <f t="shared" si="37"/>
        <v>766</v>
      </c>
      <c r="B767">
        <f t="shared" ca="1" si="35"/>
        <v>0.57406933594389242</v>
      </c>
      <c r="C767">
        <f t="shared" ca="1" si="36"/>
        <v>1</v>
      </c>
    </row>
    <row r="768" spans="1:3" x14ac:dyDescent="0.25">
      <c r="A768">
        <f t="shared" si="37"/>
        <v>767</v>
      </c>
      <c r="B768">
        <f t="shared" ca="1" si="35"/>
        <v>0.22301801688250633</v>
      </c>
      <c r="C768">
        <f t="shared" ca="1" si="36"/>
        <v>0</v>
      </c>
    </row>
    <row r="769" spans="1:3" x14ac:dyDescent="0.25">
      <c r="A769">
        <f t="shared" si="37"/>
        <v>768</v>
      </c>
      <c r="B769">
        <f t="shared" ca="1" si="35"/>
        <v>0.91184795010888131</v>
      </c>
      <c r="C769">
        <f t="shared" ca="1" si="36"/>
        <v>2</v>
      </c>
    </row>
    <row r="770" spans="1:3" x14ac:dyDescent="0.25">
      <c r="A770">
        <f t="shared" si="37"/>
        <v>769</v>
      </c>
      <c r="B770">
        <f t="shared" ca="1" si="35"/>
        <v>7.4629616287025247E-2</v>
      </c>
      <c r="C770">
        <f t="shared" ca="1" si="36"/>
        <v>0</v>
      </c>
    </row>
    <row r="771" spans="1:3" x14ac:dyDescent="0.25">
      <c r="A771">
        <f t="shared" si="37"/>
        <v>770</v>
      </c>
      <c r="B771">
        <f t="shared" ref="B771:B834" ca="1" si="38">RAND()</f>
        <v>7.518982282581288E-2</v>
      </c>
      <c r="C771">
        <f t="shared" ref="C771:C834" ca="1" si="39">IF(B771&lt;=0.5,0,IF(B771&lt;=0.8,1,2))</f>
        <v>0</v>
      </c>
    </row>
    <row r="772" spans="1:3" x14ac:dyDescent="0.25">
      <c r="A772">
        <f t="shared" ref="A772:A835" si="40">1+A771</f>
        <v>771</v>
      </c>
      <c r="B772">
        <f t="shared" ca="1" si="38"/>
        <v>0.38124116037224209</v>
      </c>
      <c r="C772">
        <f t="shared" ca="1" si="39"/>
        <v>0</v>
      </c>
    </row>
    <row r="773" spans="1:3" x14ac:dyDescent="0.25">
      <c r="A773">
        <f t="shared" si="40"/>
        <v>772</v>
      </c>
      <c r="B773">
        <f t="shared" ca="1" si="38"/>
        <v>0.16840933535485358</v>
      </c>
      <c r="C773">
        <f t="shared" ca="1" si="39"/>
        <v>0</v>
      </c>
    </row>
    <row r="774" spans="1:3" x14ac:dyDescent="0.25">
      <c r="A774">
        <f t="shared" si="40"/>
        <v>773</v>
      </c>
      <c r="B774">
        <f t="shared" ca="1" si="38"/>
        <v>0.68089406065079394</v>
      </c>
      <c r="C774">
        <f t="shared" ca="1" si="39"/>
        <v>1</v>
      </c>
    </row>
    <row r="775" spans="1:3" x14ac:dyDescent="0.25">
      <c r="A775">
        <f t="shared" si="40"/>
        <v>774</v>
      </c>
      <c r="B775">
        <f t="shared" ca="1" si="38"/>
        <v>0.8561054897061241</v>
      </c>
      <c r="C775">
        <f t="shared" ca="1" si="39"/>
        <v>2</v>
      </c>
    </row>
    <row r="776" spans="1:3" x14ac:dyDescent="0.25">
      <c r="A776">
        <f t="shared" si="40"/>
        <v>775</v>
      </c>
      <c r="B776">
        <f t="shared" ca="1" si="38"/>
        <v>0.21961340770042992</v>
      </c>
      <c r="C776">
        <f t="shared" ca="1" si="39"/>
        <v>0</v>
      </c>
    </row>
    <row r="777" spans="1:3" x14ac:dyDescent="0.25">
      <c r="A777">
        <f t="shared" si="40"/>
        <v>776</v>
      </c>
      <c r="B777">
        <f t="shared" ca="1" si="38"/>
        <v>0.19803343759563963</v>
      </c>
      <c r="C777">
        <f t="shared" ca="1" si="39"/>
        <v>0</v>
      </c>
    </row>
    <row r="778" spans="1:3" x14ac:dyDescent="0.25">
      <c r="A778">
        <f t="shared" si="40"/>
        <v>777</v>
      </c>
      <c r="B778">
        <f t="shared" ca="1" si="38"/>
        <v>0.870456215250348</v>
      </c>
      <c r="C778">
        <f t="shared" ca="1" si="39"/>
        <v>2</v>
      </c>
    </row>
    <row r="779" spans="1:3" x14ac:dyDescent="0.25">
      <c r="A779">
        <f t="shared" si="40"/>
        <v>778</v>
      </c>
      <c r="B779">
        <f t="shared" ca="1" si="38"/>
        <v>0.36565799712473868</v>
      </c>
      <c r="C779">
        <f t="shared" ca="1" si="39"/>
        <v>0</v>
      </c>
    </row>
    <row r="780" spans="1:3" x14ac:dyDescent="0.25">
      <c r="A780">
        <f t="shared" si="40"/>
        <v>779</v>
      </c>
      <c r="B780">
        <f t="shared" ca="1" si="38"/>
        <v>0.66032869030445784</v>
      </c>
      <c r="C780">
        <f t="shared" ca="1" si="39"/>
        <v>1</v>
      </c>
    </row>
    <row r="781" spans="1:3" x14ac:dyDescent="0.25">
      <c r="A781">
        <f t="shared" si="40"/>
        <v>780</v>
      </c>
      <c r="B781">
        <f t="shared" ca="1" si="38"/>
        <v>0.66359147095414628</v>
      </c>
      <c r="C781">
        <f t="shared" ca="1" si="39"/>
        <v>1</v>
      </c>
    </row>
    <row r="782" spans="1:3" x14ac:dyDescent="0.25">
      <c r="A782">
        <f t="shared" si="40"/>
        <v>781</v>
      </c>
      <c r="B782">
        <f t="shared" ca="1" si="38"/>
        <v>4.0998157298071991E-2</v>
      </c>
      <c r="C782">
        <f t="shared" ca="1" si="39"/>
        <v>0</v>
      </c>
    </row>
    <row r="783" spans="1:3" x14ac:dyDescent="0.25">
      <c r="A783">
        <f t="shared" si="40"/>
        <v>782</v>
      </c>
      <c r="B783">
        <f t="shared" ca="1" si="38"/>
        <v>0.89561259299045726</v>
      </c>
      <c r="C783">
        <f t="shared" ca="1" si="39"/>
        <v>2</v>
      </c>
    </row>
    <row r="784" spans="1:3" x14ac:dyDescent="0.25">
      <c r="A784">
        <f t="shared" si="40"/>
        <v>783</v>
      </c>
      <c r="B784">
        <f t="shared" ca="1" si="38"/>
        <v>0.89372578370609457</v>
      </c>
      <c r="C784">
        <f t="shared" ca="1" si="39"/>
        <v>2</v>
      </c>
    </row>
    <row r="785" spans="1:3" x14ac:dyDescent="0.25">
      <c r="A785">
        <f t="shared" si="40"/>
        <v>784</v>
      </c>
      <c r="B785">
        <f t="shared" ca="1" si="38"/>
        <v>0.66979108024746425</v>
      </c>
      <c r="C785">
        <f t="shared" ca="1" si="39"/>
        <v>1</v>
      </c>
    </row>
    <row r="786" spans="1:3" x14ac:dyDescent="0.25">
      <c r="A786">
        <f t="shared" si="40"/>
        <v>785</v>
      </c>
      <c r="B786">
        <f t="shared" ca="1" si="38"/>
        <v>0.13680709680752146</v>
      </c>
      <c r="C786">
        <f t="shared" ca="1" si="39"/>
        <v>0</v>
      </c>
    </row>
    <row r="787" spans="1:3" x14ac:dyDescent="0.25">
      <c r="A787">
        <f t="shared" si="40"/>
        <v>786</v>
      </c>
      <c r="B787">
        <f t="shared" ca="1" si="38"/>
        <v>0.69213156098142359</v>
      </c>
      <c r="C787">
        <f t="shared" ca="1" si="39"/>
        <v>1</v>
      </c>
    </row>
    <row r="788" spans="1:3" x14ac:dyDescent="0.25">
      <c r="A788">
        <f t="shared" si="40"/>
        <v>787</v>
      </c>
      <c r="B788">
        <f t="shared" ca="1" si="38"/>
        <v>0.85612993309881535</v>
      </c>
      <c r="C788">
        <f t="shared" ca="1" si="39"/>
        <v>2</v>
      </c>
    </row>
    <row r="789" spans="1:3" x14ac:dyDescent="0.25">
      <c r="A789">
        <f t="shared" si="40"/>
        <v>788</v>
      </c>
      <c r="B789">
        <f t="shared" ca="1" si="38"/>
        <v>0.9833380613931052</v>
      </c>
      <c r="C789">
        <f t="shared" ca="1" si="39"/>
        <v>2</v>
      </c>
    </row>
    <row r="790" spans="1:3" x14ac:dyDescent="0.25">
      <c r="A790">
        <f t="shared" si="40"/>
        <v>789</v>
      </c>
      <c r="B790">
        <f t="shared" ca="1" si="38"/>
        <v>0.80685577941194453</v>
      </c>
      <c r="C790">
        <f t="shared" ca="1" si="39"/>
        <v>2</v>
      </c>
    </row>
    <row r="791" spans="1:3" x14ac:dyDescent="0.25">
      <c r="A791">
        <f t="shared" si="40"/>
        <v>790</v>
      </c>
      <c r="B791">
        <f t="shared" ca="1" si="38"/>
        <v>0.12028555217107662</v>
      </c>
      <c r="C791">
        <f t="shared" ca="1" si="39"/>
        <v>0</v>
      </c>
    </row>
    <row r="792" spans="1:3" x14ac:dyDescent="0.25">
      <c r="A792">
        <f t="shared" si="40"/>
        <v>791</v>
      </c>
      <c r="B792">
        <f t="shared" ca="1" si="38"/>
        <v>0.79553559580375732</v>
      </c>
      <c r="C792">
        <f t="shared" ca="1" si="39"/>
        <v>1</v>
      </c>
    </row>
    <row r="793" spans="1:3" x14ac:dyDescent="0.25">
      <c r="A793">
        <f t="shared" si="40"/>
        <v>792</v>
      </c>
      <c r="B793">
        <f t="shared" ca="1" si="38"/>
        <v>0.36594353529935819</v>
      </c>
      <c r="C793">
        <f t="shared" ca="1" si="39"/>
        <v>0</v>
      </c>
    </row>
    <row r="794" spans="1:3" x14ac:dyDescent="0.25">
      <c r="A794">
        <f t="shared" si="40"/>
        <v>793</v>
      </c>
      <c r="B794">
        <f t="shared" ca="1" si="38"/>
        <v>0.61668695660574069</v>
      </c>
      <c r="C794">
        <f t="shared" ca="1" si="39"/>
        <v>1</v>
      </c>
    </row>
    <row r="795" spans="1:3" x14ac:dyDescent="0.25">
      <c r="A795">
        <f t="shared" si="40"/>
        <v>794</v>
      </c>
      <c r="B795">
        <f t="shared" ca="1" si="38"/>
        <v>0.41136501965754091</v>
      </c>
      <c r="C795">
        <f t="shared" ca="1" si="39"/>
        <v>0</v>
      </c>
    </row>
    <row r="796" spans="1:3" x14ac:dyDescent="0.25">
      <c r="A796">
        <f t="shared" si="40"/>
        <v>795</v>
      </c>
      <c r="B796">
        <f t="shared" ca="1" si="38"/>
        <v>0.36673300828020106</v>
      </c>
      <c r="C796">
        <f t="shared" ca="1" si="39"/>
        <v>0</v>
      </c>
    </row>
    <row r="797" spans="1:3" x14ac:dyDescent="0.25">
      <c r="A797">
        <f t="shared" si="40"/>
        <v>796</v>
      </c>
      <c r="B797">
        <f t="shared" ca="1" si="38"/>
        <v>0.63677314824432052</v>
      </c>
      <c r="C797">
        <f t="shared" ca="1" si="39"/>
        <v>1</v>
      </c>
    </row>
    <row r="798" spans="1:3" x14ac:dyDescent="0.25">
      <c r="A798">
        <f t="shared" si="40"/>
        <v>797</v>
      </c>
      <c r="B798">
        <f t="shared" ca="1" si="38"/>
        <v>0.53929580461877413</v>
      </c>
      <c r="C798">
        <f t="shared" ca="1" si="39"/>
        <v>1</v>
      </c>
    </row>
    <row r="799" spans="1:3" x14ac:dyDescent="0.25">
      <c r="A799">
        <f t="shared" si="40"/>
        <v>798</v>
      </c>
      <c r="B799">
        <f t="shared" ca="1" si="38"/>
        <v>2.6064773190790369E-2</v>
      </c>
      <c r="C799">
        <f t="shared" ca="1" si="39"/>
        <v>0</v>
      </c>
    </row>
    <row r="800" spans="1:3" x14ac:dyDescent="0.25">
      <c r="A800">
        <f t="shared" si="40"/>
        <v>799</v>
      </c>
      <c r="B800">
        <f t="shared" ca="1" si="38"/>
        <v>0.12800808137200737</v>
      </c>
      <c r="C800">
        <f t="shared" ca="1" si="39"/>
        <v>0</v>
      </c>
    </row>
    <row r="801" spans="1:3" x14ac:dyDescent="0.25">
      <c r="A801">
        <f t="shared" si="40"/>
        <v>800</v>
      </c>
      <c r="B801">
        <f t="shared" ca="1" si="38"/>
        <v>0.85594137076776977</v>
      </c>
      <c r="C801">
        <f t="shared" ca="1" si="39"/>
        <v>2</v>
      </c>
    </row>
    <row r="802" spans="1:3" x14ac:dyDescent="0.25">
      <c r="A802">
        <f t="shared" si="40"/>
        <v>801</v>
      </c>
      <c r="B802">
        <f t="shared" ca="1" si="38"/>
        <v>0.20992016458621243</v>
      </c>
      <c r="C802">
        <f t="shared" ca="1" si="39"/>
        <v>0</v>
      </c>
    </row>
    <row r="803" spans="1:3" x14ac:dyDescent="0.25">
      <c r="A803">
        <f t="shared" si="40"/>
        <v>802</v>
      </c>
      <c r="B803">
        <f t="shared" ca="1" si="38"/>
        <v>0.62686573424740033</v>
      </c>
      <c r="C803">
        <f t="shared" ca="1" si="39"/>
        <v>1</v>
      </c>
    </row>
    <row r="804" spans="1:3" x14ac:dyDescent="0.25">
      <c r="A804">
        <f t="shared" si="40"/>
        <v>803</v>
      </c>
      <c r="B804">
        <f t="shared" ca="1" si="38"/>
        <v>0.60425108545114692</v>
      </c>
      <c r="C804">
        <f t="shared" ca="1" si="39"/>
        <v>1</v>
      </c>
    </row>
    <row r="805" spans="1:3" x14ac:dyDescent="0.25">
      <c r="A805">
        <f t="shared" si="40"/>
        <v>804</v>
      </c>
      <c r="B805">
        <f t="shared" ca="1" si="38"/>
        <v>0.66054714337967779</v>
      </c>
      <c r="C805">
        <f t="shared" ca="1" si="39"/>
        <v>1</v>
      </c>
    </row>
    <row r="806" spans="1:3" x14ac:dyDescent="0.25">
      <c r="A806">
        <f t="shared" si="40"/>
        <v>805</v>
      </c>
      <c r="B806">
        <f t="shared" ca="1" si="38"/>
        <v>0.2830579348608665</v>
      </c>
      <c r="C806">
        <f t="shared" ca="1" si="39"/>
        <v>0</v>
      </c>
    </row>
    <row r="807" spans="1:3" x14ac:dyDescent="0.25">
      <c r="A807">
        <f t="shared" si="40"/>
        <v>806</v>
      </c>
      <c r="B807">
        <f t="shared" ca="1" si="38"/>
        <v>0.28209814067068462</v>
      </c>
      <c r="C807">
        <f t="shared" ca="1" si="39"/>
        <v>0</v>
      </c>
    </row>
    <row r="808" spans="1:3" x14ac:dyDescent="0.25">
      <c r="A808">
        <f t="shared" si="40"/>
        <v>807</v>
      </c>
      <c r="B808">
        <f t="shared" ca="1" si="38"/>
        <v>0.22068984420485227</v>
      </c>
      <c r="C808">
        <f t="shared" ca="1" si="39"/>
        <v>0</v>
      </c>
    </row>
    <row r="809" spans="1:3" x14ac:dyDescent="0.25">
      <c r="A809">
        <f t="shared" si="40"/>
        <v>808</v>
      </c>
      <c r="B809">
        <f t="shared" ca="1" si="38"/>
        <v>0.1368621026637874</v>
      </c>
      <c r="C809">
        <f t="shared" ca="1" si="39"/>
        <v>0</v>
      </c>
    </row>
    <row r="810" spans="1:3" x14ac:dyDescent="0.25">
      <c r="A810">
        <f t="shared" si="40"/>
        <v>809</v>
      </c>
      <c r="B810">
        <f t="shared" ca="1" si="38"/>
        <v>0.9011388722378203</v>
      </c>
      <c r="C810">
        <f t="shared" ca="1" si="39"/>
        <v>2</v>
      </c>
    </row>
    <row r="811" spans="1:3" x14ac:dyDescent="0.25">
      <c r="A811">
        <f t="shared" si="40"/>
        <v>810</v>
      </c>
      <c r="B811">
        <f t="shared" ca="1" si="38"/>
        <v>0.66420182316246268</v>
      </c>
      <c r="C811">
        <f t="shared" ca="1" si="39"/>
        <v>1</v>
      </c>
    </row>
    <row r="812" spans="1:3" x14ac:dyDescent="0.25">
      <c r="A812">
        <f t="shared" si="40"/>
        <v>811</v>
      </c>
      <c r="B812">
        <f t="shared" ca="1" si="38"/>
        <v>0.80316799276575768</v>
      </c>
      <c r="C812">
        <f t="shared" ca="1" si="39"/>
        <v>2</v>
      </c>
    </row>
    <row r="813" spans="1:3" x14ac:dyDescent="0.25">
      <c r="A813">
        <f t="shared" si="40"/>
        <v>812</v>
      </c>
      <c r="B813">
        <f t="shared" ca="1" si="38"/>
        <v>0.20516987765101202</v>
      </c>
      <c r="C813">
        <f t="shared" ca="1" si="39"/>
        <v>0</v>
      </c>
    </row>
    <row r="814" spans="1:3" x14ac:dyDescent="0.25">
      <c r="A814">
        <f t="shared" si="40"/>
        <v>813</v>
      </c>
      <c r="B814">
        <f t="shared" ca="1" si="38"/>
        <v>0.23341761744214928</v>
      </c>
      <c r="C814">
        <f t="shared" ca="1" si="39"/>
        <v>0</v>
      </c>
    </row>
    <row r="815" spans="1:3" x14ac:dyDescent="0.25">
      <c r="A815">
        <f t="shared" si="40"/>
        <v>814</v>
      </c>
      <c r="B815">
        <f t="shared" ca="1" si="38"/>
        <v>9.1280230591112455E-2</v>
      </c>
      <c r="C815">
        <f t="shared" ca="1" si="39"/>
        <v>0</v>
      </c>
    </row>
    <row r="816" spans="1:3" x14ac:dyDescent="0.25">
      <c r="A816">
        <f t="shared" si="40"/>
        <v>815</v>
      </c>
      <c r="B816">
        <f t="shared" ca="1" si="38"/>
        <v>0.95868579733168025</v>
      </c>
      <c r="C816">
        <f t="shared" ca="1" si="39"/>
        <v>2</v>
      </c>
    </row>
    <row r="817" spans="1:3" x14ac:dyDescent="0.25">
      <c r="A817">
        <f t="shared" si="40"/>
        <v>816</v>
      </c>
      <c r="B817">
        <f t="shared" ca="1" si="38"/>
        <v>0.76401398880393445</v>
      </c>
      <c r="C817">
        <f t="shared" ca="1" si="39"/>
        <v>1</v>
      </c>
    </row>
    <row r="818" spans="1:3" x14ac:dyDescent="0.25">
      <c r="A818">
        <f t="shared" si="40"/>
        <v>817</v>
      </c>
      <c r="B818">
        <f t="shared" ca="1" si="38"/>
        <v>0.58288585966576745</v>
      </c>
      <c r="C818">
        <f t="shared" ca="1" si="39"/>
        <v>1</v>
      </c>
    </row>
    <row r="819" spans="1:3" x14ac:dyDescent="0.25">
      <c r="A819">
        <f t="shared" si="40"/>
        <v>818</v>
      </c>
      <c r="B819">
        <f t="shared" ca="1" si="38"/>
        <v>0.68460885452342701</v>
      </c>
      <c r="C819">
        <f t="shared" ca="1" si="39"/>
        <v>1</v>
      </c>
    </row>
    <row r="820" spans="1:3" x14ac:dyDescent="0.25">
      <c r="A820">
        <f t="shared" si="40"/>
        <v>819</v>
      </c>
      <c r="B820">
        <f t="shared" ca="1" si="38"/>
        <v>0.45785819819404261</v>
      </c>
      <c r="C820">
        <f t="shared" ca="1" si="39"/>
        <v>0</v>
      </c>
    </row>
    <row r="821" spans="1:3" x14ac:dyDescent="0.25">
      <c r="A821">
        <f t="shared" si="40"/>
        <v>820</v>
      </c>
      <c r="B821">
        <f t="shared" ca="1" si="38"/>
        <v>6.4619124994342858E-3</v>
      </c>
      <c r="C821">
        <f t="shared" ca="1" si="39"/>
        <v>0</v>
      </c>
    </row>
    <row r="822" spans="1:3" x14ac:dyDescent="0.25">
      <c r="A822">
        <f t="shared" si="40"/>
        <v>821</v>
      </c>
      <c r="B822">
        <f t="shared" ca="1" si="38"/>
        <v>0.3072943217442331</v>
      </c>
      <c r="C822">
        <f t="shared" ca="1" si="39"/>
        <v>0</v>
      </c>
    </row>
    <row r="823" spans="1:3" x14ac:dyDescent="0.25">
      <c r="A823">
        <f t="shared" si="40"/>
        <v>822</v>
      </c>
      <c r="B823">
        <f t="shared" ca="1" si="38"/>
        <v>5.0645793401208783E-2</v>
      </c>
      <c r="C823">
        <f t="shared" ca="1" si="39"/>
        <v>0</v>
      </c>
    </row>
    <row r="824" spans="1:3" x14ac:dyDescent="0.25">
      <c r="A824">
        <f t="shared" si="40"/>
        <v>823</v>
      </c>
      <c r="B824">
        <f t="shared" ca="1" si="38"/>
        <v>0.72292064488578112</v>
      </c>
      <c r="C824">
        <f t="shared" ca="1" si="39"/>
        <v>1</v>
      </c>
    </row>
    <row r="825" spans="1:3" x14ac:dyDescent="0.25">
      <c r="A825">
        <f t="shared" si="40"/>
        <v>824</v>
      </c>
      <c r="B825">
        <f t="shared" ca="1" si="38"/>
        <v>0.68871601401107618</v>
      </c>
      <c r="C825">
        <f t="shared" ca="1" si="39"/>
        <v>1</v>
      </c>
    </row>
    <row r="826" spans="1:3" x14ac:dyDescent="0.25">
      <c r="A826">
        <f t="shared" si="40"/>
        <v>825</v>
      </c>
      <c r="B826">
        <f t="shared" ca="1" si="38"/>
        <v>0.9931166161200734</v>
      </c>
      <c r="C826">
        <f t="shared" ca="1" si="39"/>
        <v>2</v>
      </c>
    </row>
    <row r="827" spans="1:3" x14ac:dyDescent="0.25">
      <c r="A827">
        <f t="shared" si="40"/>
        <v>826</v>
      </c>
      <c r="B827">
        <f t="shared" ca="1" si="38"/>
        <v>0.46542669072502874</v>
      </c>
      <c r="C827">
        <f t="shared" ca="1" si="39"/>
        <v>0</v>
      </c>
    </row>
    <row r="828" spans="1:3" x14ac:dyDescent="0.25">
      <c r="A828">
        <f t="shared" si="40"/>
        <v>827</v>
      </c>
      <c r="B828">
        <f t="shared" ca="1" si="38"/>
        <v>1.3942063459413512E-2</v>
      </c>
      <c r="C828">
        <f t="shared" ca="1" si="39"/>
        <v>0</v>
      </c>
    </row>
    <row r="829" spans="1:3" x14ac:dyDescent="0.25">
      <c r="A829">
        <f t="shared" si="40"/>
        <v>828</v>
      </c>
      <c r="B829">
        <f t="shared" ca="1" si="38"/>
        <v>0.85587890589025439</v>
      </c>
      <c r="C829">
        <f t="shared" ca="1" si="39"/>
        <v>2</v>
      </c>
    </row>
    <row r="830" spans="1:3" x14ac:dyDescent="0.25">
      <c r="A830">
        <f t="shared" si="40"/>
        <v>829</v>
      </c>
      <c r="B830">
        <f t="shared" ca="1" si="38"/>
        <v>0.36672875679006245</v>
      </c>
      <c r="C830">
        <f t="shared" ca="1" si="39"/>
        <v>0</v>
      </c>
    </row>
    <row r="831" spans="1:3" x14ac:dyDescent="0.25">
      <c r="A831">
        <f t="shared" si="40"/>
        <v>830</v>
      </c>
      <c r="B831">
        <f t="shared" ca="1" si="38"/>
        <v>0.96893665315675237</v>
      </c>
      <c r="C831">
        <f t="shared" ca="1" si="39"/>
        <v>2</v>
      </c>
    </row>
    <row r="832" spans="1:3" x14ac:dyDescent="0.25">
      <c r="A832">
        <f t="shared" si="40"/>
        <v>831</v>
      </c>
      <c r="B832">
        <f t="shared" ca="1" si="38"/>
        <v>0.82741395400290763</v>
      </c>
      <c r="C832">
        <f t="shared" ca="1" si="39"/>
        <v>2</v>
      </c>
    </row>
    <row r="833" spans="1:3" x14ac:dyDescent="0.25">
      <c r="A833">
        <f t="shared" si="40"/>
        <v>832</v>
      </c>
      <c r="B833">
        <f t="shared" ca="1" si="38"/>
        <v>0.38986364024491271</v>
      </c>
      <c r="C833">
        <f t="shared" ca="1" si="39"/>
        <v>0</v>
      </c>
    </row>
    <row r="834" spans="1:3" x14ac:dyDescent="0.25">
      <c r="A834">
        <f t="shared" si="40"/>
        <v>833</v>
      </c>
      <c r="B834">
        <f t="shared" ca="1" si="38"/>
        <v>0.94184350135624773</v>
      </c>
      <c r="C834">
        <f t="shared" ca="1" si="39"/>
        <v>2</v>
      </c>
    </row>
    <row r="835" spans="1:3" x14ac:dyDescent="0.25">
      <c r="A835">
        <f t="shared" si="40"/>
        <v>834</v>
      </c>
      <c r="B835">
        <f t="shared" ref="B835:B898" ca="1" si="41">RAND()</f>
        <v>0.59665730168801279</v>
      </c>
      <c r="C835">
        <f t="shared" ref="C835:C898" ca="1" si="42">IF(B835&lt;=0.5,0,IF(B835&lt;=0.8,1,2))</f>
        <v>1</v>
      </c>
    </row>
    <row r="836" spans="1:3" x14ac:dyDescent="0.25">
      <c r="A836">
        <f t="shared" ref="A836:A899" si="43">1+A835</f>
        <v>835</v>
      </c>
      <c r="B836">
        <f t="shared" ca="1" si="41"/>
        <v>0.71714767303767557</v>
      </c>
      <c r="C836">
        <f t="shared" ca="1" si="42"/>
        <v>1</v>
      </c>
    </row>
    <row r="837" spans="1:3" x14ac:dyDescent="0.25">
      <c r="A837">
        <f t="shared" si="43"/>
        <v>836</v>
      </c>
      <c r="B837">
        <f t="shared" ca="1" si="41"/>
        <v>0.65642339925616777</v>
      </c>
      <c r="C837">
        <f t="shared" ca="1" si="42"/>
        <v>1</v>
      </c>
    </row>
    <row r="838" spans="1:3" x14ac:dyDescent="0.25">
      <c r="A838">
        <f t="shared" si="43"/>
        <v>837</v>
      </c>
      <c r="B838">
        <f t="shared" ca="1" si="41"/>
        <v>0.30626154380801196</v>
      </c>
      <c r="C838">
        <f t="shared" ca="1" si="42"/>
        <v>0</v>
      </c>
    </row>
    <row r="839" spans="1:3" x14ac:dyDescent="0.25">
      <c r="A839">
        <f t="shared" si="43"/>
        <v>838</v>
      </c>
      <c r="B839">
        <f t="shared" ca="1" si="41"/>
        <v>0.35266884549152089</v>
      </c>
      <c r="C839">
        <f t="shared" ca="1" si="42"/>
        <v>0</v>
      </c>
    </row>
    <row r="840" spans="1:3" x14ac:dyDescent="0.25">
      <c r="A840">
        <f t="shared" si="43"/>
        <v>839</v>
      </c>
      <c r="B840">
        <f t="shared" ca="1" si="41"/>
        <v>0.22190673253221938</v>
      </c>
      <c r="C840">
        <f t="shared" ca="1" si="42"/>
        <v>0</v>
      </c>
    </row>
    <row r="841" spans="1:3" x14ac:dyDescent="0.25">
      <c r="A841">
        <f t="shared" si="43"/>
        <v>840</v>
      </c>
      <c r="B841">
        <f t="shared" ca="1" si="41"/>
        <v>0.92953748984786577</v>
      </c>
      <c r="C841">
        <f t="shared" ca="1" si="42"/>
        <v>2</v>
      </c>
    </row>
    <row r="842" spans="1:3" x14ac:dyDescent="0.25">
      <c r="A842">
        <f t="shared" si="43"/>
        <v>841</v>
      </c>
      <c r="B842">
        <f t="shared" ca="1" si="41"/>
        <v>0.24994435126565839</v>
      </c>
      <c r="C842">
        <f t="shared" ca="1" si="42"/>
        <v>0</v>
      </c>
    </row>
    <row r="843" spans="1:3" x14ac:dyDescent="0.25">
      <c r="A843">
        <f t="shared" si="43"/>
        <v>842</v>
      </c>
      <c r="B843">
        <f t="shared" ca="1" si="41"/>
        <v>0.44876181308836094</v>
      </c>
      <c r="C843">
        <f t="shared" ca="1" si="42"/>
        <v>0</v>
      </c>
    </row>
    <row r="844" spans="1:3" x14ac:dyDescent="0.25">
      <c r="A844">
        <f t="shared" si="43"/>
        <v>843</v>
      </c>
      <c r="B844">
        <f t="shared" ca="1" si="41"/>
        <v>0.7645157086529647</v>
      </c>
      <c r="C844">
        <f t="shared" ca="1" si="42"/>
        <v>1</v>
      </c>
    </row>
    <row r="845" spans="1:3" x14ac:dyDescent="0.25">
      <c r="A845">
        <f t="shared" si="43"/>
        <v>844</v>
      </c>
      <c r="B845">
        <f t="shared" ca="1" si="41"/>
        <v>0.42212185346549902</v>
      </c>
      <c r="C845">
        <f t="shared" ca="1" si="42"/>
        <v>0</v>
      </c>
    </row>
    <row r="846" spans="1:3" x14ac:dyDescent="0.25">
      <c r="A846">
        <f t="shared" si="43"/>
        <v>845</v>
      </c>
      <c r="B846">
        <f t="shared" ca="1" si="41"/>
        <v>0.37707146351005216</v>
      </c>
      <c r="C846">
        <f t="shared" ca="1" si="42"/>
        <v>0</v>
      </c>
    </row>
    <row r="847" spans="1:3" x14ac:dyDescent="0.25">
      <c r="A847">
        <f t="shared" si="43"/>
        <v>846</v>
      </c>
      <c r="B847">
        <f t="shared" ca="1" si="41"/>
        <v>0.1081586323242687</v>
      </c>
      <c r="C847">
        <f t="shared" ca="1" si="42"/>
        <v>0</v>
      </c>
    </row>
    <row r="848" spans="1:3" x14ac:dyDescent="0.25">
      <c r="A848">
        <f t="shared" si="43"/>
        <v>847</v>
      </c>
      <c r="B848">
        <f t="shared" ca="1" si="41"/>
        <v>0.29061761890941751</v>
      </c>
      <c r="C848">
        <f t="shared" ca="1" si="42"/>
        <v>0</v>
      </c>
    </row>
    <row r="849" spans="1:3" x14ac:dyDescent="0.25">
      <c r="A849">
        <f t="shared" si="43"/>
        <v>848</v>
      </c>
      <c r="B849">
        <f t="shared" ca="1" si="41"/>
        <v>0.83883883837952122</v>
      </c>
      <c r="C849">
        <f t="shared" ca="1" si="42"/>
        <v>2</v>
      </c>
    </row>
    <row r="850" spans="1:3" x14ac:dyDescent="0.25">
      <c r="A850">
        <f t="shared" si="43"/>
        <v>849</v>
      </c>
      <c r="B850">
        <f t="shared" ca="1" si="41"/>
        <v>0.94552835419504067</v>
      </c>
      <c r="C850">
        <f t="shared" ca="1" si="42"/>
        <v>2</v>
      </c>
    </row>
    <row r="851" spans="1:3" x14ac:dyDescent="0.25">
      <c r="A851">
        <f t="shared" si="43"/>
        <v>850</v>
      </c>
      <c r="B851">
        <f t="shared" ca="1" si="41"/>
        <v>0.18539250714594446</v>
      </c>
      <c r="C851">
        <f t="shared" ca="1" si="42"/>
        <v>0</v>
      </c>
    </row>
    <row r="852" spans="1:3" x14ac:dyDescent="0.25">
      <c r="A852">
        <f t="shared" si="43"/>
        <v>851</v>
      </c>
      <c r="B852">
        <f t="shared" ca="1" si="41"/>
        <v>0.90299948718993905</v>
      </c>
      <c r="C852">
        <f t="shared" ca="1" si="42"/>
        <v>2</v>
      </c>
    </row>
    <row r="853" spans="1:3" x14ac:dyDescent="0.25">
      <c r="A853">
        <f t="shared" si="43"/>
        <v>852</v>
      </c>
      <c r="B853">
        <f t="shared" ca="1" si="41"/>
        <v>0.484967762806646</v>
      </c>
      <c r="C853">
        <f t="shared" ca="1" si="42"/>
        <v>0</v>
      </c>
    </row>
    <row r="854" spans="1:3" x14ac:dyDescent="0.25">
      <c r="A854">
        <f t="shared" si="43"/>
        <v>853</v>
      </c>
      <c r="B854">
        <f t="shared" ca="1" si="41"/>
        <v>0.32653208393670119</v>
      </c>
      <c r="C854">
        <f t="shared" ca="1" si="42"/>
        <v>0</v>
      </c>
    </row>
    <row r="855" spans="1:3" x14ac:dyDescent="0.25">
      <c r="A855">
        <f t="shared" si="43"/>
        <v>854</v>
      </c>
      <c r="B855">
        <f t="shared" ca="1" si="41"/>
        <v>0.8919596240456068</v>
      </c>
      <c r="C855">
        <f t="shared" ca="1" si="42"/>
        <v>2</v>
      </c>
    </row>
    <row r="856" spans="1:3" x14ac:dyDescent="0.25">
      <c r="A856">
        <f t="shared" si="43"/>
        <v>855</v>
      </c>
      <c r="B856">
        <f t="shared" ca="1" si="41"/>
        <v>0.62343424497076194</v>
      </c>
      <c r="C856">
        <f t="shared" ca="1" si="42"/>
        <v>1</v>
      </c>
    </row>
    <row r="857" spans="1:3" x14ac:dyDescent="0.25">
      <c r="A857">
        <f t="shared" si="43"/>
        <v>856</v>
      </c>
      <c r="B857">
        <f t="shared" ca="1" si="41"/>
        <v>0.34919288887548428</v>
      </c>
      <c r="C857">
        <f t="shared" ca="1" si="42"/>
        <v>0</v>
      </c>
    </row>
    <row r="858" spans="1:3" x14ac:dyDescent="0.25">
      <c r="A858">
        <f t="shared" si="43"/>
        <v>857</v>
      </c>
      <c r="B858">
        <f t="shared" ca="1" si="41"/>
        <v>0.19481715970694813</v>
      </c>
      <c r="C858">
        <f t="shared" ca="1" si="42"/>
        <v>0</v>
      </c>
    </row>
    <row r="859" spans="1:3" x14ac:dyDescent="0.25">
      <c r="A859">
        <f t="shared" si="43"/>
        <v>858</v>
      </c>
      <c r="B859">
        <f t="shared" ca="1" si="41"/>
        <v>0.50229337226592963</v>
      </c>
      <c r="C859">
        <f t="shared" ca="1" si="42"/>
        <v>1</v>
      </c>
    </row>
    <row r="860" spans="1:3" x14ac:dyDescent="0.25">
      <c r="A860">
        <f t="shared" si="43"/>
        <v>859</v>
      </c>
      <c r="B860">
        <f t="shared" ca="1" si="41"/>
        <v>0.58566945632625489</v>
      </c>
      <c r="C860">
        <f t="shared" ca="1" si="42"/>
        <v>1</v>
      </c>
    </row>
    <row r="861" spans="1:3" x14ac:dyDescent="0.25">
      <c r="A861">
        <f t="shared" si="43"/>
        <v>860</v>
      </c>
      <c r="B861">
        <f t="shared" ca="1" si="41"/>
        <v>0.63874667338867563</v>
      </c>
      <c r="C861">
        <f t="shared" ca="1" si="42"/>
        <v>1</v>
      </c>
    </row>
    <row r="862" spans="1:3" x14ac:dyDescent="0.25">
      <c r="A862">
        <f t="shared" si="43"/>
        <v>861</v>
      </c>
      <c r="B862">
        <f t="shared" ca="1" si="41"/>
        <v>0.23491297450264803</v>
      </c>
      <c r="C862">
        <f t="shared" ca="1" si="42"/>
        <v>0</v>
      </c>
    </row>
    <row r="863" spans="1:3" x14ac:dyDescent="0.25">
      <c r="A863">
        <f t="shared" si="43"/>
        <v>862</v>
      </c>
      <c r="B863">
        <f t="shared" ca="1" si="41"/>
        <v>0.63561144084773269</v>
      </c>
      <c r="C863">
        <f t="shared" ca="1" si="42"/>
        <v>1</v>
      </c>
    </row>
    <row r="864" spans="1:3" x14ac:dyDescent="0.25">
      <c r="A864">
        <f t="shared" si="43"/>
        <v>863</v>
      </c>
      <c r="B864">
        <f t="shared" ca="1" si="41"/>
        <v>0.59083626482085816</v>
      </c>
      <c r="C864">
        <f t="shared" ca="1" si="42"/>
        <v>1</v>
      </c>
    </row>
    <row r="865" spans="1:3" x14ac:dyDescent="0.25">
      <c r="A865">
        <f t="shared" si="43"/>
        <v>864</v>
      </c>
      <c r="B865">
        <f t="shared" ca="1" si="41"/>
        <v>0.9832753815465618</v>
      </c>
      <c r="C865">
        <f t="shared" ca="1" si="42"/>
        <v>2</v>
      </c>
    </row>
    <row r="866" spans="1:3" x14ac:dyDescent="0.25">
      <c r="A866">
        <f t="shared" si="43"/>
        <v>865</v>
      </c>
      <c r="B866">
        <f t="shared" ca="1" si="41"/>
        <v>0.57857875186874763</v>
      </c>
      <c r="C866">
        <f t="shared" ca="1" si="42"/>
        <v>1</v>
      </c>
    </row>
    <row r="867" spans="1:3" x14ac:dyDescent="0.25">
      <c r="A867">
        <f t="shared" si="43"/>
        <v>866</v>
      </c>
      <c r="B867">
        <f t="shared" ca="1" si="41"/>
        <v>0.88950801989777428</v>
      </c>
      <c r="C867">
        <f t="shared" ca="1" si="42"/>
        <v>2</v>
      </c>
    </row>
    <row r="868" spans="1:3" x14ac:dyDescent="0.25">
      <c r="A868">
        <f t="shared" si="43"/>
        <v>867</v>
      </c>
      <c r="B868">
        <f t="shared" ca="1" si="41"/>
        <v>0.562520120379292</v>
      </c>
      <c r="C868">
        <f t="shared" ca="1" si="42"/>
        <v>1</v>
      </c>
    </row>
    <row r="869" spans="1:3" x14ac:dyDescent="0.25">
      <c r="A869">
        <f t="shared" si="43"/>
        <v>868</v>
      </c>
      <c r="B869">
        <f t="shared" ca="1" si="41"/>
        <v>0.47680660853476664</v>
      </c>
      <c r="C869">
        <f t="shared" ca="1" si="42"/>
        <v>0</v>
      </c>
    </row>
    <row r="870" spans="1:3" x14ac:dyDescent="0.25">
      <c r="A870">
        <f t="shared" si="43"/>
        <v>869</v>
      </c>
      <c r="B870">
        <f t="shared" ca="1" si="41"/>
        <v>0.87818561008544815</v>
      </c>
      <c r="C870">
        <f t="shared" ca="1" si="42"/>
        <v>2</v>
      </c>
    </row>
    <row r="871" spans="1:3" x14ac:dyDescent="0.25">
      <c r="A871">
        <f t="shared" si="43"/>
        <v>870</v>
      </c>
      <c r="B871">
        <f t="shared" ca="1" si="41"/>
        <v>0.22056691983014476</v>
      </c>
      <c r="C871">
        <f t="shared" ca="1" si="42"/>
        <v>0</v>
      </c>
    </row>
    <row r="872" spans="1:3" x14ac:dyDescent="0.25">
      <c r="A872">
        <f t="shared" si="43"/>
        <v>871</v>
      </c>
      <c r="B872">
        <f t="shared" ca="1" si="41"/>
        <v>0.73242204705752223</v>
      </c>
      <c r="C872">
        <f t="shared" ca="1" si="42"/>
        <v>1</v>
      </c>
    </row>
    <row r="873" spans="1:3" x14ac:dyDescent="0.25">
      <c r="A873">
        <f t="shared" si="43"/>
        <v>872</v>
      </c>
      <c r="B873">
        <f t="shared" ca="1" si="41"/>
        <v>0.50983564979881424</v>
      </c>
      <c r="C873">
        <f t="shared" ca="1" si="42"/>
        <v>1</v>
      </c>
    </row>
    <row r="874" spans="1:3" x14ac:dyDescent="0.25">
      <c r="A874">
        <f t="shared" si="43"/>
        <v>873</v>
      </c>
      <c r="B874">
        <f t="shared" ca="1" si="41"/>
        <v>0.98383842219309181</v>
      </c>
      <c r="C874">
        <f t="shared" ca="1" si="42"/>
        <v>2</v>
      </c>
    </row>
    <row r="875" spans="1:3" x14ac:dyDescent="0.25">
      <c r="A875">
        <f t="shared" si="43"/>
        <v>874</v>
      </c>
      <c r="B875">
        <f t="shared" ca="1" si="41"/>
        <v>0.81035951886330593</v>
      </c>
      <c r="C875">
        <f t="shared" ca="1" si="42"/>
        <v>2</v>
      </c>
    </row>
    <row r="876" spans="1:3" x14ac:dyDescent="0.25">
      <c r="A876">
        <f t="shared" si="43"/>
        <v>875</v>
      </c>
      <c r="B876">
        <f t="shared" ca="1" si="41"/>
        <v>0.68217505659971289</v>
      </c>
      <c r="C876">
        <f t="shared" ca="1" si="42"/>
        <v>1</v>
      </c>
    </row>
    <row r="877" spans="1:3" x14ac:dyDescent="0.25">
      <c r="A877">
        <f t="shared" si="43"/>
        <v>876</v>
      </c>
      <c r="B877">
        <f t="shared" ca="1" si="41"/>
        <v>0.74554583635287741</v>
      </c>
      <c r="C877">
        <f t="shared" ca="1" si="42"/>
        <v>1</v>
      </c>
    </row>
    <row r="878" spans="1:3" x14ac:dyDescent="0.25">
      <c r="A878">
        <f t="shared" si="43"/>
        <v>877</v>
      </c>
      <c r="B878">
        <f t="shared" ca="1" si="41"/>
        <v>0.42352849457427089</v>
      </c>
      <c r="C878">
        <f t="shared" ca="1" si="42"/>
        <v>0</v>
      </c>
    </row>
    <row r="879" spans="1:3" x14ac:dyDescent="0.25">
      <c r="A879">
        <f t="shared" si="43"/>
        <v>878</v>
      </c>
      <c r="B879">
        <f t="shared" ca="1" si="41"/>
        <v>0.25430513458852555</v>
      </c>
      <c r="C879">
        <f t="shared" ca="1" si="42"/>
        <v>0</v>
      </c>
    </row>
    <row r="880" spans="1:3" x14ac:dyDescent="0.25">
      <c r="A880">
        <f t="shared" si="43"/>
        <v>879</v>
      </c>
      <c r="B880">
        <f t="shared" ca="1" si="41"/>
        <v>0.36687759680128651</v>
      </c>
      <c r="C880">
        <f t="shared" ca="1" si="42"/>
        <v>0</v>
      </c>
    </row>
    <row r="881" spans="1:3" x14ac:dyDescent="0.25">
      <c r="A881">
        <f t="shared" si="43"/>
        <v>880</v>
      </c>
      <c r="B881">
        <f t="shared" ca="1" si="41"/>
        <v>0.66158141359122358</v>
      </c>
      <c r="C881">
        <f t="shared" ca="1" si="42"/>
        <v>1</v>
      </c>
    </row>
    <row r="882" spans="1:3" x14ac:dyDescent="0.25">
      <c r="A882">
        <f t="shared" si="43"/>
        <v>881</v>
      </c>
      <c r="B882">
        <f t="shared" ca="1" si="41"/>
        <v>0.12188948449852877</v>
      </c>
      <c r="C882">
        <f t="shared" ca="1" si="42"/>
        <v>0</v>
      </c>
    </row>
    <row r="883" spans="1:3" x14ac:dyDescent="0.25">
      <c r="A883">
        <f t="shared" si="43"/>
        <v>882</v>
      </c>
      <c r="B883">
        <f t="shared" ca="1" si="41"/>
        <v>0.98214459891074324</v>
      </c>
      <c r="C883">
        <f t="shared" ca="1" si="42"/>
        <v>2</v>
      </c>
    </row>
    <row r="884" spans="1:3" x14ac:dyDescent="0.25">
      <c r="A884">
        <f t="shared" si="43"/>
        <v>883</v>
      </c>
      <c r="B884">
        <f t="shared" ca="1" si="41"/>
        <v>0.28749126848662043</v>
      </c>
      <c r="C884">
        <f t="shared" ca="1" si="42"/>
        <v>0</v>
      </c>
    </row>
    <row r="885" spans="1:3" x14ac:dyDescent="0.25">
      <c r="A885">
        <f t="shared" si="43"/>
        <v>884</v>
      </c>
      <c r="B885">
        <f t="shared" ca="1" si="41"/>
        <v>0.51641175069395462</v>
      </c>
      <c r="C885">
        <f t="shared" ca="1" si="42"/>
        <v>1</v>
      </c>
    </row>
    <row r="886" spans="1:3" x14ac:dyDescent="0.25">
      <c r="A886">
        <f t="shared" si="43"/>
        <v>885</v>
      </c>
      <c r="B886">
        <f t="shared" ca="1" si="41"/>
        <v>0.32956099588214927</v>
      </c>
      <c r="C886">
        <f t="shared" ca="1" si="42"/>
        <v>0</v>
      </c>
    </row>
    <row r="887" spans="1:3" x14ac:dyDescent="0.25">
      <c r="A887">
        <f t="shared" si="43"/>
        <v>886</v>
      </c>
      <c r="B887">
        <f t="shared" ca="1" si="41"/>
        <v>0.83198183874653486</v>
      </c>
      <c r="C887">
        <f t="shared" ca="1" si="42"/>
        <v>2</v>
      </c>
    </row>
    <row r="888" spans="1:3" x14ac:dyDescent="0.25">
      <c r="A888">
        <f t="shared" si="43"/>
        <v>887</v>
      </c>
      <c r="B888">
        <f t="shared" ca="1" si="41"/>
        <v>2.4254552879993341E-2</v>
      </c>
      <c r="C888">
        <f t="shared" ca="1" si="42"/>
        <v>0</v>
      </c>
    </row>
    <row r="889" spans="1:3" x14ac:dyDescent="0.25">
      <c r="A889">
        <f t="shared" si="43"/>
        <v>888</v>
      </c>
      <c r="B889">
        <f t="shared" ca="1" si="41"/>
        <v>0.52085030582937919</v>
      </c>
      <c r="C889">
        <f t="shared" ca="1" si="42"/>
        <v>1</v>
      </c>
    </row>
    <row r="890" spans="1:3" x14ac:dyDescent="0.25">
      <c r="A890">
        <f t="shared" si="43"/>
        <v>889</v>
      </c>
      <c r="B890">
        <f t="shared" ca="1" si="41"/>
        <v>0.45138779546251762</v>
      </c>
      <c r="C890">
        <f t="shared" ca="1" si="42"/>
        <v>0</v>
      </c>
    </row>
    <row r="891" spans="1:3" x14ac:dyDescent="0.25">
      <c r="A891">
        <f t="shared" si="43"/>
        <v>890</v>
      </c>
      <c r="B891">
        <f t="shared" ca="1" si="41"/>
        <v>0.62532595307969963</v>
      </c>
      <c r="C891">
        <f t="shared" ca="1" si="42"/>
        <v>1</v>
      </c>
    </row>
    <row r="892" spans="1:3" x14ac:dyDescent="0.25">
      <c r="A892">
        <f t="shared" si="43"/>
        <v>891</v>
      </c>
      <c r="B892">
        <f t="shared" ca="1" si="41"/>
        <v>0.16015722995274495</v>
      </c>
      <c r="C892">
        <f t="shared" ca="1" si="42"/>
        <v>0</v>
      </c>
    </row>
    <row r="893" spans="1:3" x14ac:dyDescent="0.25">
      <c r="A893">
        <f t="shared" si="43"/>
        <v>892</v>
      </c>
      <c r="B893">
        <f t="shared" ca="1" si="41"/>
        <v>0.78381860983648244</v>
      </c>
      <c r="C893">
        <f t="shared" ca="1" si="42"/>
        <v>1</v>
      </c>
    </row>
    <row r="894" spans="1:3" x14ac:dyDescent="0.25">
      <c r="A894">
        <f t="shared" si="43"/>
        <v>893</v>
      </c>
      <c r="B894">
        <f t="shared" ca="1" si="41"/>
        <v>0.52375080368182958</v>
      </c>
      <c r="C894">
        <f t="shared" ca="1" si="42"/>
        <v>1</v>
      </c>
    </row>
    <row r="895" spans="1:3" x14ac:dyDescent="0.25">
      <c r="A895">
        <f t="shared" si="43"/>
        <v>894</v>
      </c>
      <c r="B895">
        <f t="shared" ca="1" si="41"/>
        <v>0.7803513040958856</v>
      </c>
      <c r="C895">
        <f t="shared" ca="1" si="42"/>
        <v>1</v>
      </c>
    </row>
    <row r="896" spans="1:3" x14ac:dyDescent="0.25">
      <c r="A896">
        <f t="shared" si="43"/>
        <v>895</v>
      </c>
      <c r="B896">
        <f t="shared" ca="1" si="41"/>
        <v>0.66768994543862659</v>
      </c>
      <c r="C896">
        <f t="shared" ca="1" si="42"/>
        <v>1</v>
      </c>
    </row>
    <row r="897" spans="1:3" x14ac:dyDescent="0.25">
      <c r="A897">
        <f t="shared" si="43"/>
        <v>896</v>
      </c>
      <c r="B897">
        <f t="shared" ca="1" si="41"/>
        <v>4.5300607883846489E-2</v>
      </c>
      <c r="C897">
        <f t="shared" ca="1" si="42"/>
        <v>0</v>
      </c>
    </row>
    <row r="898" spans="1:3" x14ac:dyDescent="0.25">
      <c r="A898">
        <f t="shared" si="43"/>
        <v>897</v>
      </c>
      <c r="B898">
        <f t="shared" ca="1" si="41"/>
        <v>0.45076993026690526</v>
      </c>
      <c r="C898">
        <f t="shared" ca="1" si="42"/>
        <v>0</v>
      </c>
    </row>
    <row r="899" spans="1:3" x14ac:dyDescent="0.25">
      <c r="A899">
        <f t="shared" si="43"/>
        <v>898</v>
      </c>
      <c r="B899">
        <f t="shared" ref="B899:B962" ca="1" si="44">RAND()</f>
        <v>0.35516549090673011</v>
      </c>
      <c r="C899">
        <f t="shared" ref="C899:C962" ca="1" si="45">IF(B899&lt;=0.5,0,IF(B899&lt;=0.8,1,2))</f>
        <v>0</v>
      </c>
    </row>
    <row r="900" spans="1:3" x14ac:dyDescent="0.25">
      <c r="A900">
        <f t="shared" ref="A900:A963" si="46">1+A899</f>
        <v>899</v>
      </c>
      <c r="B900">
        <f t="shared" ca="1" si="44"/>
        <v>0.50978714875029607</v>
      </c>
      <c r="C900">
        <f t="shared" ca="1" si="45"/>
        <v>1</v>
      </c>
    </row>
    <row r="901" spans="1:3" x14ac:dyDescent="0.25">
      <c r="A901">
        <f t="shared" si="46"/>
        <v>900</v>
      </c>
      <c r="B901">
        <f t="shared" ca="1" si="44"/>
        <v>0.55357407263051506</v>
      </c>
      <c r="C901">
        <f t="shared" ca="1" si="45"/>
        <v>1</v>
      </c>
    </row>
    <row r="902" spans="1:3" x14ac:dyDescent="0.25">
      <c r="A902">
        <f t="shared" si="46"/>
        <v>901</v>
      </c>
      <c r="B902">
        <f t="shared" ca="1" si="44"/>
        <v>0.56421233230754664</v>
      </c>
      <c r="C902">
        <f t="shared" ca="1" si="45"/>
        <v>1</v>
      </c>
    </row>
    <row r="903" spans="1:3" x14ac:dyDescent="0.25">
      <c r="A903">
        <f t="shared" si="46"/>
        <v>902</v>
      </c>
      <c r="B903">
        <f t="shared" ca="1" si="44"/>
        <v>0.36263651586829326</v>
      </c>
      <c r="C903">
        <f t="shared" ca="1" si="45"/>
        <v>0</v>
      </c>
    </row>
    <row r="904" spans="1:3" x14ac:dyDescent="0.25">
      <c r="A904">
        <f t="shared" si="46"/>
        <v>903</v>
      </c>
      <c r="B904">
        <f t="shared" ca="1" si="44"/>
        <v>0.40244208123650338</v>
      </c>
      <c r="C904">
        <f t="shared" ca="1" si="45"/>
        <v>0</v>
      </c>
    </row>
    <row r="905" spans="1:3" x14ac:dyDescent="0.25">
      <c r="A905">
        <f t="shared" si="46"/>
        <v>904</v>
      </c>
      <c r="B905">
        <f t="shared" ca="1" si="44"/>
        <v>0.35025178671913271</v>
      </c>
      <c r="C905">
        <f t="shared" ca="1" si="45"/>
        <v>0</v>
      </c>
    </row>
    <row r="906" spans="1:3" x14ac:dyDescent="0.25">
      <c r="A906">
        <f t="shared" si="46"/>
        <v>905</v>
      </c>
      <c r="B906">
        <f t="shared" ca="1" si="44"/>
        <v>0.17035870572290723</v>
      </c>
      <c r="C906">
        <f t="shared" ca="1" si="45"/>
        <v>0</v>
      </c>
    </row>
    <row r="907" spans="1:3" x14ac:dyDescent="0.25">
      <c r="A907">
        <f t="shared" si="46"/>
        <v>906</v>
      </c>
      <c r="B907">
        <f t="shared" ca="1" si="44"/>
        <v>0.93501302140734532</v>
      </c>
      <c r="C907">
        <f t="shared" ca="1" si="45"/>
        <v>2</v>
      </c>
    </row>
    <row r="908" spans="1:3" x14ac:dyDescent="0.25">
      <c r="A908">
        <f t="shared" si="46"/>
        <v>907</v>
      </c>
      <c r="B908">
        <f t="shared" ca="1" si="44"/>
        <v>0.39624806915959521</v>
      </c>
      <c r="C908">
        <f t="shared" ca="1" si="45"/>
        <v>0</v>
      </c>
    </row>
    <row r="909" spans="1:3" x14ac:dyDescent="0.25">
      <c r="A909">
        <f t="shared" si="46"/>
        <v>908</v>
      </c>
      <c r="B909">
        <f t="shared" ca="1" si="44"/>
        <v>0.62686831674686405</v>
      </c>
      <c r="C909">
        <f t="shared" ca="1" si="45"/>
        <v>1</v>
      </c>
    </row>
    <row r="910" spans="1:3" x14ac:dyDescent="0.25">
      <c r="A910">
        <f t="shared" si="46"/>
        <v>909</v>
      </c>
      <c r="B910">
        <f t="shared" ca="1" si="44"/>
        <v>0.24668039068135617</v>
      </c>
      <c r="C910">
        <f t="shared" ca="1" si="45"/>
        <v>0</v>
      </c>
    </row>
    <row r="911" spans="1:3" x14ac:dyDescent="0.25">
      <c r="A911">
        <f t="shared" si="46"/>
        <v>910</v>
      </c>
      <c r="B911">
        <f t="shared" ca="1" si="44"/>
        <v>0.58659427852652779</v>
      </c>
      <c r="C911">
        <f t="shared" ca="1" si="45"/>
        <v>1</v>
      </c>
    </row>
    <row r="912" spans="1:3" x14ac:dyDescent="0.25">
      <c r="A912">
        <f t="shared" si="46"/>
        <v>911</v>
      </c>
      <c r="B912">
        <f t="shared" ca="1" si="44"/>
        <v>0.18240241949625102</v>
      </c>
      <c r="C912">
        <f t="shared" ca="1" si="45"/>
        <v>0</v>
      </c>
    </row>
    <row r="913" spans="1:3" x14ac:dyDescent="0.25">
      <c r="A913">
        <f t="shared" si="46"/>
        <v>912</v>
      </c>
      <c r="B913">
        <f t="shared" ca="1" si="44"/>
        <v>0.64741284590319448</v>
      </c>
      <c r="C913">
        <f t="shared" ca="1" si="45"/>
        <v>1</v>
      </c>
    </row>
    <row r="914" spans="1:3" x14ac:dyDescent="0.25">
      <c r="A914">
        <f t="shared" si="46"/>
        <v>913</v>
      </c>
      <c r="B914">
        <f t="shared" ca="1" si="44"/>
        <v>0.98095333440919075</v>
      </c>
      <c r="C914">
        <f t="shared" ca="1" si="45"/>
        <v>2</v>
      </c>
    </row>
    <row r="915" spans="1:3" x14ac:dyDescent="0.25">
      <c r="A915">
        <f t="shared" si="46"/>
        <v>914</v>
      </c>
      <c r="B915">
        <f t="shared" ca="1" si="44"/>
        <v>0.87831208684552975</v>
      </c>
      <c r="C915">
        <f t="shared" ca="1" si="45"/>
        <v>2</v>
      </c>
    </row>
    <row r="916" spans="1:3" x14ac:dyDescent="0.25">
      <c r="A916">
        <f t="shared" si="46"/>
        <v>915</v>
      </c>
      <c r="B916">
        <f t="shared" ca="1" si="44"/>
        <v>0.16696771172361891</v>
      </c>
      <c r="C916">
        <f t="shared" ca="1" si="45"/>
        <v>0</v>
      </c>
    </row>
    <row r="917" spans="1:3" x14ac:dyDescent="0.25">
      <c r="A917">
        <f t="shared" si="46"/>
        <v>916</v>
      </c>
      <c r="B917">
        <f t="shared" ca="1" si="44"/>
        <v>0.17381379297054855</v>
      </c>
      <c r="C917">
        <f t="shared" ca="1" si="45"/>
        <v>0</v>
      </c>
    </row>
    <row r="918" spans="1:3" x14ac:dyDescent="0.25">
      <c r="A918">
        <f t="shared" si="46"/>
        <v>917</v>
      </c>
      <c r="B918">
        <f t="shared" ca="1" si="44"/>
        <v>0.94326071280247192</v>
      </c>
      <c r="C918">
        <f t="shared" ca="1" si="45"/>
        <v>2</v>
      </c>
    </row>
    <row r="919" spans="1:3" x14ac:dyDescent="0.25">
      <c r="A919">
        <f t="shared" si="46"/>
        <v>918</v>
      </c>
      <c r="B919">
        <f t="shared" ca="1" si="44"/>
        <v>0.53094537613528126</v>
      </c>
      <c r="C919">
        <f t="shared" ca="1" si="45"/>
        <v>1</v>
      </c>
    </row>
    <row r="920" spans="1:3" x14ac:dyDescent="0.25">
      <c r="A920">
        <f t="shared" si="46"/>
        <v>919</v>
      </c>
      <c r="B920">
        <f t="shared" ca="1" si="44"/>
        <v>0.56384823492325975</v>
      </c>
      <c r="C920">
        <f t="shared" ca="1" si="45"/>
        <v>1</v>
      </c>
    </row>
    <row r="921" spans="1:3" x14ac:dyDescent="0.25">
      <c r="A921">
        <f t="shared" si="46"/>
        <v>920</v>
      </c>
      <c r="B921">
        <f t="shared" ca="1" si="44"/>
        <v>0.23954124677503785</v>
      </c>
      <c r="C921">
        <f t="shared" ca="1" si="45"/>
        <v>0</v>
      </c>
    </row>
    <row r="922" spans="1:3" x14ac:dyDescent="0.25">
      <c r="A922">
        <f t="shared" si="46"/>
        <v>921</v>
      </c>
      <c r="B922">
        <f t="shared" ca="1" si="44"/>
        <v>0.68715025241600292</v>
      </c>
      <c r="C922">
        <f t="shared" ca="1" si="45"/>
        <v>1</v>
      </c>
    </row>
    <row r="923" spans="1:3" x14ac:dyDescent="0.25">
      <c r="A923">
        <f t="shared" si="46"/>
        <v>922</v>
      </c>
      <c r="B923">
        <f t="shared" ca="1" si="44"/>
        <v>0.94051209778486855</v>
      </c>
      <c r="C923">
        <f t="shared" ca="1" si="45"/>
        <v>2</v>
      </c>
    </row>
    <row r="924" spans="1:3" x14ac:dyDescent="0.25">
      <c r="A924">
        <f t="shared" si="46"/>
        <v>923</v>
      </c>
      <c r="B924">
        <f t="shared" ca="1" si="44"/>
        <v>0.23348109038052733</v>
      </c>
      <c r="C924">
        <f t="shared" ca="1" si="45"/>
        <v>0</v>
      </c>
    </row>
    <row r="925" spans="1:3" x14ac:dyDescent="0.25">
      <c r="A925">
        <f t="shared" si="46"/>
        <v>924</v>
      </c>
      <c r="B925">
        <f t="shared" ca="1" si="44"/>
        <v>0.34048542794929937</v>
      </c>
      <c r="C925">
        <f t="shared" ca="1" si="45"/>
        <v>0</v>
      </c>
    </row>
    <row r="926" spans="1:3" x14ac:dyDescent="0.25">
      <c r="A926">
        <f t="shared" si="46"/>
        <v>925</v>
      </c>
      <c r="B926">
        <f t="shared" ca="1" si="44"/>
        <v>0.42281266850990484</v>
      </c>
      <c r="C926">
        <f t="shared" ca="1" si="45"/>
        <v>0</v>
      </c>
    </row>
    <row r="927" spans="1:3" x14ac:dyDescent="0.25">
      <c r="A927">
        <f t="shared" si="46"/>
        <v>926</v>
      </c>
      <c r="B927">
        <f t="shared" ca="1" si="44"/>
        <v>0.49396968541492281</v>
      </c>
      <c r="C927">
        <f t="shared" ca="1" si="45"/>
        <v>0</v>
      </c>
    </row>
    <row r="928" spans="1:3" x14ac:dyDescent="0.25">
      <c r="A928">
        <f t="shared" si="46"/>
        <v>927</v>
      </c>
      <c r="B928">
        <f t="shared" ca="1" si="44"/>
        <v>0.69832001375051966</v>
      </c>
      <c r="C928">
        <f t="shared" ca="1" si="45"/>
        <v>1</v>
      </c>
    </row>
    <row r="929" spans="1:3" x14ac:dyDescent="0.25">
      <c r="A929">
        <f t="shared" si="46"/>
        <v>928</v>
      </c>
      <c r="B929">
        <f t="shared" ca="1" si="44"/>
        <v>0.64286610025042279</v>
      </c>
      <c r="C929">
        <f t="shared" ca="1" si="45"/>
        <v>1</v>
      </c>
    </row>
    <row r="930" spans="1:3" x14ac:dyDescent="0.25">
      <c r="A930">
        <f t="shared" si="46"/>
        <v>929</v>
      </c>
      <c r="B930">
        <f t="shared" ca="1" si="44"/>
        <v>0.89028455663284511</v>
      </c>
      <c r="C930">
        <f t="shared" ca="1" si="45"/>
        <v>2</v>
      </c>
    </row>
    <row r="931" spans="1:3" x14ac:dyDescent="0.25">
      <c r="A931">
        <f t="shared" si="46"/>
        <v>930</v>
      </c>
      <c r="B931">
        <f t="shared" ca="1" si="44"/>
        <v>0.71530481101819798</v>
      </c>
      <c r="C931">
        <f t="shared" ca="1" si="45"/>
        <v>1</v>
      </c>
    </row>
    <row r="932" spans="1:3" x14ac:dyDescent="0.25">
      <c r="A932">
        <f t="shared" si="46"/>
        <v>931</v>
      </c>
      <c r="B932">
        <f t="shared" ca="1" si="44"/>
        <v>0.58755432257112805</v>
      </c>
      <c r="C932">
        <f t="shared" ca="1" si="45"/>
        <v>1</v>
      </c>
    </row>
    <row r="933" spans="1:3" x14ac:dyDescent="0.25">
      <c r="A933">
        <f t="shared" si="46"/>
        <v>932</v>
      </c>
      <c r="B933">
        <f t="shared" ca="1" si="44"/>
        <v>0.71619421908361025</v>
      </c>
      <c r="C933">
        <f t="shared" ca="1" si="45"/>
        <v>1</v>
      </c>
    </row>
    <row r="934" spans="1:3" x14ac:dyDescent="0.25">
      <c r="A934">
        <f t="shared" si="46"/>
        <v>933</v>
      </c>
      <c r="B934">
        <f t="shared" ca="1" si="44"/>
        <v>1.6980438426211997E-2</v>
      </c>
      <c r="C934">
        <f t="shared" ca="1" si="45"/>
        <v>0</v>
      </c>
    </row>
    <row r="935" spans="1:3" x14ac:dyDescent="0.25">
      <c r="A935">
        <f t="shared" si="46"/>
        <v>934</v>
      </c>
      <c r="B935">
        <f t="shared" ca="1" si="44"/>
        <v>0.81810882014631547</v>
      </c>
      <c r="C935">
        <f t="shared" ca="1" si="45"/>
        <v>2</v>
      </c>
    </row>
    <row r="936" spans="1:3" x14ac:dyDescent="0.25">
      <c r="A936">
        <f t="shared" si="46"/>
        <v>935</v>
      </c>
      <c r="B936">
        <f t="shared" ca="1" si="44"/>
        <v>0.79281372765164693</v>
      </c>
      <c r="C936">
        <f t="shared" ca="1" si="45"/>
        <v>1</v>
      </c>
    </row>
    <row r="937" spans="1:3" x14ac:dyDescent="0.25">
      <c r="A937">
        <f t="shared" si="46"/>
        <v>936</v>
      </c>
      <c r="B937">
        <f t="shared" ca="1" si="44"/>
        <v>0.4802821417536326</v>
      </c>
      <c r="C937">
        <f t="shared" ca="1" si="45"/>
        <v>0</v>
      </c>
    </row>
    <row r="938" spans="1:3" x14ac:dyDescent="0.25">
      <c r="A938">
        <f t="shared" si="46"/>
        <v>937</v>
      </c>
      <c r="B938">
        <f t="shared" ca="1" si="44"/>
        <v>0.58678546200806292</v>
      </c>
      <c r="C938">
        <f t="shared" ca="1" si="45"/>
        <v>1</v>
      </c>
    </row>
    <row r="939" spans="1:3" x14ac:dyDescent="0.25">
      <c r="A939">
        <f t="shared" si="46"/>
        <v>938</v>
      </c>
      <c r="B939">
        <f t="shared" ca="1" si="44"/>
        <v>0.91784971445403585</v>
      </c>
      <c r="C939">
        <f t="shared" ca="1" si="45"/>
        <v>2</v>
      </c>
    </row>
    <row r="940" spans="1:3" x14ac:dyDescent="0.25">
      <c r="A940">
        <f t="shared" si="46"/>
        <v>939</v>
      </c>
      <c r="B940">
        <f t="shared" ca="1" si="44"/>
        <v>0.82094912237552531</v>
      </c>
      <c r="C940">
        <f t="shared" ca="1" si="45"/>
        <v>2</v>
      </c>
    </row>
    <row r="941" spans="1:3" x14ac:dyDescent="0.25">
      <c r="A941">
        <f t="shared" si="46"/>
        <v>940</v>
      </c>
      <c r="B941">
        <f t="shared" ca="1" si="44"/>
        <v>0.53763621550074403</v>
      </c>
      <c r="C941">
        <f t="shared" ca="1" si="45"/>
        <v>1</v>
      </c>
    </row>
    <row r="942" spans="1:3" x14ac:dyDescent="0.25">
      <c r="A942">
        <f t="shared" si="46"/>
        <v>941</v>
      </c>
      <c r="B942">
        <f t="shared" ca="1" si="44"/>
        <v>0.11287146105127843</v>
      </c>
      <c r="C942">
        <f t="shared" ca="1" si="45"/>
        <v>0</v>
      </c>
    </row>
    <row r="943" spans="1:3" x14ac:dyDescent="0.25">
      <c r="A943">
        <f t="shared" si="46"/>
        <v>942</v>
      </c>
      <c r="B943">
        <f t="shared" ca="1" si="44"/>
        <v>0.40408766844709543</v>
      </c>
      <c r="C943">
        <f t="shared" ca="1" si="45"/>
        <v>0</v>
      </c>
    </row>
    <row r="944" spans="1:3" x14ac:dyDescent="0.25">
      <c r="A944">
        <f t="shared" si="46"/>
        <v>943</v>
      </c>
      <c r="B944">
        <f t="shared" ca="1" si="44"/>
        <v>0.43774660399914611</v>
      </c>
      <c r="C944">
        <f t="shared" ca="1" si="45"/>
        <v>0</v>
      </c>
    </row>
    <row r="945" spans="1:3" x14ac:dyDescent="0.25">
      <c r="A945">
        <f t="shared" si="46"/>
        <v>944</v>
      </c>
      <c r="B945">
        <f t="shared" ca="1" si="44"/>
        <v>0.22804298723697458</v>
      </c>
      <c r="C945">
        <f t="shared" ca="1" si="45"/>
        <v>0</v>
      </c>
    </row>
    <row r="946" spans="1:3" x14ac:dyDescent="0.25">
      <c r="A946">
        <f t="shared" si="46"/>
        <v>945</v>
      </c>
      <c r="B946">
        <f t="shared" ca="1" si="44"/>
        <v>0.87690953284800133</v>
      </c>
      <c r="C946">
        <f t="shared" ca="1" si="45"/>
        <v>2</v>
      </c>
    </row>
    <row r="947" spans="1:3" x14ac:dyDescent="0.25">
      <c r="A947">
        <f t="shared" si="46"/>
        <v>946</v>
      </c>
      <c r="B947">
        <f t="shared" ca="1" si="44"/>
        <v>0.1620767021224867</v>
      </c>
      <c r="C947">
        <f t="shared" ca="1" si="45"/>
        <v>0</v>
      </c>
    </row>
    <row r="948" spans="1:3" x14ac:dyDescent="0.25">
      <c r="A948">
        <f t="shared" si="46"/>
        <v>947</v>
      </c>
      <c r="B948">
        <f t="shared" ca="1" si="44"/>
        <v>0.18698937861373144</v>
      </c>
      <c r="C948">
        <f t="shared" ca="1" si="45"/>
        <v>0</v>
      </c>
    </row>
    <row r="949" spans="1:3" x14ac:dyDescent="0.25">
      <c r="A949">
        <f t="shared" si="46"/>
        <v>948</v>
      </c>
      <c r="B949">
        <f t="shared" ca="1" si="44"/>
        <v>0.24102262715374401</v>
      </c>
      <c r="C949">
        <f t="shared" ca="1" si="45"/>
        <v>0</v>
      </c>
    </row>
    <row r="950" spans="1:3" x14ac:dyDescent="0.25">
      <c r="A950">
        <f t="shared" si="46"/>
        <v>949</v>
      </c>
      <c r="B950">
        <f t="shared" ca="1" si="44"/>
        <v>0.43180117544900332</v>
      </c>
      <c r="C950">
        <f t="shared" ca="1" si="45"/>
        <v>0</v>
      </c>
    </row>
    <row r="951" spans="1:3" x14ac:dyDescent="0.25">
      <c r="A951">
        <f t="shared" si="46"/>
        <v>950</v>
      </c>
      <c r="B951">
        <f t="shared" ca="1" si="44"/>
        <v>0.9791771512922357</v>
      </c>
      <c r="C951">
        <f t="shared" ca="1" si="45"/>
        <v>2</v>
      </c>
    </row>
    <row r="952" spans="1:3" x14ac:dyDescent="0.25">
      <c r="A952">
        <f t="shared" si="46"/>
        <v>951</v>
      </c>
      <c r="B952">
        <f t="shared" ca="1" si="44"/>
        <v>0.46830957615766744</v>
      </c>
      <c r="C952">
        <f t="shared" ca="1" si="45"/>
        <v>0</v>
      </c>
    </row>
    <row r="953" spans="1:3" x14ac:dyDescent="0.25">
      <c r="A953">
        <f t="shared" si="46"/>
        <v>952</v>
      </c>
      <c r="B953">
        <f t="shared" ca="1" si="44"/>
        <v>0.17684059729119272</v>
      </c>
      <c r="C953">
        <f t="shared" ca="1" si="45"/>
        <v>0</v>
      </c>
    </row>
    <row r="954" spans="1:3" x14ac:dyDescent="0.25">
      <c r="A954">
        <f t="shared" si="46"/>
        <v>953</v>
      </c>
      <c r="B954">
        <f t="shared" ca="1" si="44"/>
        <v>0.25861283901493914</v>
      </c>
      <c r="C954">
        <f t="shared" ca="1" si="45"/>
        <v>0</v>
      </c>
    </row>
    <row r="955" spans="1:3" x14ac:dyDescent="0.25">
      <c r="A955">
        <f t="shared" si="46"/>
        <v>954</v>
      </c>
      <c r="B955">
        <f t="shared" ca="1" si="44"/>
        <v>0.50545372682066725</v>
      </c>
      <c r="C955">
        <f t="shared" ca="1" si="45"/>
        <v>1</v>
      </c>
    </row>
    <row r="956" spans="1:3" x14ac:dyDescent="0.25">
      <c r="A956">
        <f t="shared" si="46"/>
        <v>955</v>
      </c>
      <c r="B956">
        <f t="shared" ca="1" si="44"/>
        <v>0.78980635590588766</v>
      </c>
      <c r="C956">
        <f t="shared" ca="1" si="45"/>
        <v>1</v>
      </c>
    </row>
    <row r="957" spans="1:3" x14ac:dyDescent="0.25">
      <c r="A957">
        <f t="shared" si="46"/>
        <v>956</v>
      </c>
      <c r="B957">
        <f t="shared" ca="1" si="44"/>
        <v>0.42535619339062392</v>
      </c>
      <c r="C957">
        <f t="shared" ca="1" si="45"/>
        <v>0</v>
      </c>
    </row>
    <row r="958" spans="1:3" x14ac:dyDescent="0.25">
      <c r="A958">
        <f t="shared" si="46"/>
        <v>957</v>
      </c>
      <c r="B958">
        <f t="shared" ca="1" si="44"/>
        <v>0.88801248757909135</v>
      </c>
      <c r="C958">
        <f t="shared" ca="1" si="45"/>
        <v>2</v>
      </c>
    </row>
    <row r="959" spans="1:3" x14ac:dyDescent="0.25">
      <c r="A959">
        <f t="shared" si="46"/>
        <v>958</v>
      </c>
      <c r="B959">
        <f t="shared" ca="1" si="44"/>
        <v>0.11221703972765262</v>
      </c>
      <c r="C959">
        <f t="shared" ca="1" si="45"/>
        <v>0</v>
      </c>
    </row>
    <row r="960" spans="1:3" x14ac:dyDescent="0.25">
      <c r="A960">
        <f t="shared" si="46"/>
        <v>959</v>
      </c>
      <c r="B960">
        <f t="shared" ca="1" si="44"/>
        <v>0.48402709712765968</v>
      </c>
      <c r="C960">
        <f t="shared" ca="1" si="45"/>
        <v>0</v>
      </c>
    </row>
    <row r="961" spans="1:3" x14ac:dyDescent="0.25">
      <c r="A961">
        <f t="shared" si="46"/>
        <v>960</v>
      </c>
      <c r="B961">
        <f t="shared" ca="1" si="44"/>
        <v>0.32946105516533686</v>
      </c>
      <c r="C961">
        <f t="shared" ca="1" si="45"/>
        <v>0</v>
      </c>
    </row>
    <row r="962" spans="1:3" x14ac:dyDescent="0.25">
      <c r="A962">
        <f t="shared" si="46"/>
        <v>961</v>
      </c>
      <c r="B962">
        <f t="shared" ca="1" si="44"/>
        <v>0.99925930711706312</v>
      </c>
      <c r="C962">
        <f t="shared" ca="1" si="45"/>
        <v>2</v>
      </c>
    </row>
    <row r="963" spans="1:3" x14ac:dyDescent="0.25">
      <c r="A963">
        <f t="shared" si="46"/>
        <v>962</v>
      </c>
      <c r="B963">
        <f t="shared" ref="B963:B1001" ca="1" si="47">RAND()</f>
        <v>0.1688466703263749</v>
      </c>
      <c r="C963">
        <f t="shared" ref="C963:C1001" ca="1" si="48">IF(B963&lt;=0.5,0,IF(B963&lt;=0.8,1,2))</f>
        <v>0</v>
      </c>
    </row>
    <row r="964" spans="1:3" x14ac:dyDescent="0.25">
      <c r="A964">
        <f t="shared" ref="A964:A1001" si="49">1+A963</f>
        <v>963</v>
      </c>
      <c r="B964">
        <f t="shared" ca="1" si="47"/>
        <v>0.55114162597507899</v>
      </c>
      <c r="C964">
        <f t="shared" ca="1" si="48"/>
        <v>1</v>
      </c>
    </row>
    <row r="965" spans="1:3" x14ac:dyDescent="0.25">
      <c r="A965">
        <f t="shared" si="49"/>
        <v>964</v>
      </c>
      <c r="B965">
        <f t="shared" ca="1" si="47"/>
        <v>0.56096571659891448</v>
      </c>
      <c r="C965">
        <f t="shared" ca="1" si="48"/>
        <v>1</v>
      </c>
    </row>
    <row r="966" spans="1:3" x14ac:dyDescent="0.25">
      <c r="A966">
        <f t="shared" si="49"/>
        <v>965</v>
      </c>
      <c r="B966">
        <f t="shared" ca="1" si="47"/>
        <v>0.96292873138144097</v>
      </c>
      <c r="C966">
        <f t="shared" ca="1" si="48"/>
        <v>2</v>
      </c>
    </row>
    <row r="967" spans="1:3" x14ac:dyDescent="0.25">
      <c r="A967">
        <f t="shared" si="49"/>
        <v>966</v>
      </c>
      <c r="B967">
        <f t="shared" ca="1" si="47"/>
        <v>0.96268256021137988</v>
      </c>
      <c r="C967">
        <f t="shared" ca="1" si="48"/>
        <v>2</v>
      </c>
    </row>
    <row r="968" spans="1:3" x14ac:dyDescent="0.25">
      <c r="A968">
        <f t="shared" si="49"/>
        <v>967</v>
      </c>
      <c r="B968">
        <f t="shared" ca="1" si="47"/>
        <v>0.26320743319672613</v>
      </c>
      <c r="C968">
        <f t="shared" ca="1" si="48"/>
        <v>0</v>
      </c>
    </row>
    <row r="969" spans="1:3" x14ac:dyDescent="0.25">
      <c r="A969">
        <f t="shared" si="49"/>
        <v>968</v>
      </c>
      <c r="B969">
        <f t="shared" ca="1" si="47"/>
        <v>0.92049616355725705</v>
      </c>
      <c r="C969">
        <f t="shared" ca="1" si="48"/>
        <v>2</v>
      </c>
    </row>
    <row r="970" spans="1:3" x14ac:dyDescent="0.25">
      <c r="A970">
        <f t="shared" si="49"/>
        <v>969</v>
      </c>
      <c r="B970">
        <f t="shared" ca="1" si="47"/>
        <v>0.86570562659819017</v>
      </c>
      <c r="C970">
        <f t="shared" ca="1" si="48"/>
        <v>2</v>
      </c>
    </row>
    <row r="971" spans="1:3" x14ac:dyDescent="0.25">
      <c r="A971">
        <f t="shared" si="49"/>
        <v>970</v>
      </c>
      <c r="B971">
        <f t="shared" ca="1" si="47"/>
        <v>6.9672081253576157E-2</v>
      </c>
      <c r="C971">
        <f t="shared" ca="1" si="48"/>
        <v>0</v>
      </c>
    </row>
    <row r="972" spans="1:3" x14ac:dyDescent="0.25">
      <c r="A972">
        <f t="shared" si="49"/>
        <v>971</v>
      </c>
      <c r="B972">
        <f t="shared" ca="1" si="47"/>
        <v>0.68961024106907698</v>
      </c>
      <c r="C972">
        <f t="shared" ca="1" si="48"/>
        <v>1</v>
      </c>
    </row>
    <row r="973" spans="1:3" x14ac:dyDescent="0.25">
      <c r="A973">
        <f t="shared" si="49"/>
        <v>972</v>
      </c>
      <c r="B973">
        <f t="shared" ca="1" si="47"/>
        <v>0.42127289544455937</v>
      </c>
      <c r="C973">
        <f t="shared" ca="1" si="48"/>
        <v>0</v>
      </c>
    </row>
    <row r="974" spans="1:3" x14ac:dyDescent="0.25">
      <c r="A974">
        <f t="shared" si="49"/>
        <v>973</v>
      </c>
      <c r="B974">
        <f t="shared" ca="1" si="47"/>
        <v>5.6311319882324629E-2</v>
      </c>
      <c r="C974">
        <f t="shared" ca="1" si="48"/>
        <v>0</v>
      </c>
    </row>
    <row r="975" spans="1:3" x14ac:dyDescent="0.25">
      <c r="A975">
        <f t="shared" si="49"/>
        <v>974</v>
      </c>
      <c r="B975">
        <f t="shared" ca="1" si="47"/>
        <v>0.62572717981467463</v>
      </c>
      <c r="C975">
        <f t="shared" ca="1" si="48"/>
        <v>1</v>
      </c>
    </row>
    <row r="976" spans="1:3" x14ac:dyDescent="0.25">
      <c r="A976">
        <f t="shared" si="49"/>
        <v>975</v>
      </c>
      <c r="B976">
        <f t="shared" ca="1" si="47"/>
        <v>0.6563085311325344</v>
      </c>
      <c r="C976">
        <f t="shared" ca="1" si="48"/>
        <v>1</v>
      </c>
    </row>
    <row r="977" spans="1:3" x14ac:dyDescent="0.25">
      <c r="A977">
        <f t="shared" si="49"/>
        <v>976</v>
      </c>
      <c r="B977">
        <f t="shared" ca="1" si="47"/>
        <v>0.43721562105119127</v>
      </c>
      <c r="C977">
        <f t="shared" ca="1" si="48"/>
        <v>0</v>
      </c>
    </row>
    <row r="978" spans="1:3" x14ac:dyDescent="0.25">
      <c r="A978">
        <f t="shared" si="49"/>
        <v>977</v>
      </c>
      <c r="B978">
        <f t="shared" ca="1" si="47"/>
        <v>0.7633859969856559</v>
      </c>
      <c r="C978">
        <f t="shared" ca="1" si="48"/>
        <v>1</v>
      </c>
    </row>
    <row r="979" spans="1:3" x14ac:dyDescent="0.25">
      <c r="A979">
        <f t="shared" si="49"/>
        <v>978</v>
      </c>
      <c r="B979">
        <f t="shared" ca="1" si="47"/>
        <v>0.85750682701653946</v>
      </c>
      <c r="C979">
        <f t="shared" ca="1" si="48"/>
        <v>2</v>
      </c>
    </row>
    <row r="980" spans="1:3" x14ac:dyDescent="0.25">
      <c r="A980">
        <f t="shared" si="49"/>
        <v>979</v>
      </c>
      <c r="B980">
        <f t="shared" ca="1" si="47"/>
        <v>0.33217810589625929</v>
      </c>
      <c r="C980">
        <f t="shared" ca="1" si="48"/>
        <v>0</v>
      </c>
    </row>
    <row r="981" spans="1:3" x14ac:dyDescent="0.25">
      <c r="A981">
        <f t="shared" si="49"/>
        <v>980</v>
      </c>
      <c r="B981">
        <f t="shared" ca="1" si="47"/>
        <v>0.97870698179402726</v>
      </c>
      <c r="C981">
        <f t="shared" ca="1" si="48"/>
        <v>2</v>
      </c>
    </row>
    <row r="982" spans="1:3" x14ac:dyDescent="0.25">
      <c r="A982">
        <f t="shared" si="49"/>
        <v>981</v>
      </c>
      <c r="B982">
        <f t="shared" ca="1" si="47"/>
        <v>0.23347246950279543</v>
      </c>
      <c r="C982">
        <f t="shared" ca="1" si="48"/>
        <v>0</v>
      </c>
    </row>
    <row r="983" spans="1:3" x14ac:dyDescent="0.25">
      <c r="A983">
        <f t="shared" si="49"/>
        <v>982</v>
      </c>
      <c r="B983">
        <f t="shared" ca="1" si="47"/>
        <v>0.24837059417116913</v>
      </c>
      <c r="C983">
        <f t="shared" ca="1" si="48"/>
        <v>0</v>
      </c>
    </row>
    <row r="984" spans="1:3" x14ac:dyDescent="0.25">
      <c r="A984">
        <f t="shared" si="49"/>
        <v>983</v>
      </c>
      <c r="B984">
        <f t="shared" ca="1" si="47"/>
        <v>0.56840959304218996</v>
      </c>
      <c r="C984">
        <f t="shared" ca="1" si="48"/>
        <v>1</v>
      </c>
    </row>
    <row r="985" spans="1:3" x14ac:dyDescent="0.25">
      <c r="A985">
        <f t="shared" si="49"/>
        <v>984</v>
      </c>
      <c r="B985">
        <f t="shared" ca="1" si="47"/>
        <v>7.2470904057608476E-2</v>
      </c>
      <c r="C985">
        <f t="shared" ca="1" si="48"/>
        <v>0</v>
      </c>
    </row>
    <row r="986" spans="1:3" x14ac:dyDescent="0.25">
      <c r="A986">
        <f t="shared" si="49"/>
        <v>985</v>
      </c>
      <c r="B986">
        <f t="shared" ca="1" si="47"/>
        <v>0.49335776725258285</v>
      </c>
      <c r="C986">
        <f t="shared" ca="1" si="48"/>
        <v>0</v>
      </c>
    </row>
    <row r="987" spans="1:3" x14ac:dyDescent="0.25">
      <c r="A987">
        <f t="shared" si="49"/>
        <v>986</v>
      </c>
      <c r="B987">
        <f t="shared" ca="1" si="47"/>
        <v>0.50349568470647399</v>
      </c>
      <c r="C987">
        <f t="shared" ca="1" si="48"/>
        <v>1</v>
      </c>
    </row>
    <row r="988" spans="1:3" x14ac:dyDescent="0.25">
      <c r="A988">
        <f t="shared" si="49"/>
        <v>987</v>
      </c>
      <c r="B988">
        <f t="shared" ca="1" si="47"/>
        <v>0.80727086520222957</v>
      </c>
      <c r="C988">
        <f t="shared" ca="1" si="48"/>
        <v>2</v>
      </c>
    </row>
    <row r="989" spans="1:3" x14ac:dyDescent="0.25">
      <c r="A989">
        <f t="shared" si="49"/>
        <v>988</v>
      </c>
      <c r="B989">
        <f t="shared" ca="1" si="47"/>
        <v>0.1671647751325217</v>
      </c>
      <c r="C989">
        <f t="shared" ca="1" si="48"/>
        <v>0</v>
      </c>
    </row>
    <row r="990" spans="1:3" x14ac:dyDescent="0.25">
      <c r="A990">
        <f t="shared" si="49"/>
        <v>989</v>
      </c>
      <c r="B990">
        <f t="shared" ca="1" si="47"/>
        <v>0.73291666545366918</v>
      </c>
      <c r="C990">
        <f t="shared" ca="1" si="48"/>
        <v>1</v>
      </c>
    </row>
    <row r="991" spans="1:3" x14ac:dyDescent="0.25">
      <c r="A991">
        <f t="shared" si="49"/>
        <v>990</v>
      </c>
      <c r="B991">
        <f t="shared" ca="1" si="47"/>
        <v>0.16959568129079994</v>
      </c>
      <c r="C991">
        <f t="shared" ca="1" si="48"/>
        <v>0</v>
      </c>
    </row>
    <row r="992" spans="1:3" x14ac:dyDescent="0.25">
      <c r="A992">
        <f t="shared" si="49"/>
        <v>991</v>
      </c>
      <c r="B992">
        <f t="shared" ca="1" si="47"/>
        <v>0.70578573388136867</v>
      </c>
      <c r="C992">
        <f t="shared" ca="1" si="48"/>
        <v>1</v>
      </c>
    </row>
    <row r="993" spans="1:3" x14ac:dyDescent="0.25">
      <c r="A993">
        <f t="shared" si="49"/>
        <v>992</v>
      </c>
      <c r="B993">
        <f t="shared" ca="1" si="47"/>
        <v>0.83359859947798665</v>
      </c>
      <c r="C993">
        <f t="shared" ca="1" si="48"/>
        <v>2</v>
      </c>
    </row>
    <row r="994" spans="1:3" x14ac:dyDescent="0.25">
      <c r="A994">
        <f t="shared" si="49"/>
        <v>993</v>
      </c>
      <c r="B994">
        <f t="shared" ca="1" si="47"/>
        <v>0.76697384451586115</v>
      </c>
      <c r="C994">
        <f t="shared" ca="1" si="48"/>
        <v>1</v>
      </c>
    </row>
    <row r="995" spans="1:3" x14ac:dyDescent="0.25">
      <c r="A995">
        <f t="shared" si="49"/>
        <v>994</v>
      </c>
      <c r="B995">
        <f t="shared" ca="1" si="47"/>
        <v>0.33592083526109406</v>
      </c>
      <c r="C995">
        <f t="shared" ca="1" si="48"/>
        <v>0</v>
      </c>
    </row>
    <row r="996" spans="1:3" x14ac:dyDescent="0.25">
      <c r="A996">
        <f t="shared" si="49"/>
        <v>995</v>
      </c>
      <c r="B996">
        <f t="shared" ca="1" si="47"/>
        <v>0.54054052192642876</v>
      </c>
      <c r="C996">
        <f t="shared" ca="1" si="48"/>
        <v>1</v>
      </c>
    </row>
    <row r="997" spans="1:3" x14ac:dyDescent="0.25">
      <c r="A997">
        <f t="shared" si="49"/>
        <v>996</v>
      </c>
      <c r="B997">
        <f t="shared" ca="1" si="47"/>
        <v>0.11976968431520174</v>
      </c>
      <c r="C997">
        <f t="shared" ca="1" si="48"/>
        <v>0</v>
      </c>
    </row>
    <row r="998" spans="1:3" x14ac:dyDescent="0.25">
      <c r="A998">
        <f t="shared" si="49"/>
        <v>997</v>
      </c>
      <c r="B998">
        <f t="shared" ca="1" si="47"/>
        <v>0.46631305792483213</v>
      </c>
      <c r="C998">
        <f t="shared" ca="1" si="48"/>
        <v>0</v>
      </c>
    </row>
    <row r="999" spans="1:3" x14ac:dyDescent="0.25">
      <c r="A999">
        <f t="shared" si="49"/>
        <v>998</v>
      </c>
      <c r="B999">
        <f t="shared" ca="1" si="47"/>
        <v>0.70312598601744625</v>
      </c>
      <c r="C999">
        <f t="shared" ca="1" si="48"/>
        <v>1</v>
      </c>
    </row>
    <row r="1000" spans="1:3" x14ac:dyDescent="0.25">
      <c r="A1000">
        <f t="shared" si="49"/>
        <v>999</v>
      </c>
      <c r="B1000">
        <f t="shared" ca="1" si="47"/>
        <v>5.0433583921619451E-2</v>
      </c>
      <c r="C1000">
        <f t="shared" ca="1" si="48"/>
        <v>0</v>
      </c>
    </row>
    <row r="1001" spans="1:3" x14ac:dyDescent="0.25">
      <c r="A1001">
        <f t="shared" si="49"/>
        <v>1000</v>
      </c>
      <c r="B1001">
        <f t="shared" ca="1" si="47"/>
        <v>0.29879002986867953</v>
      </c>
      <c r="C1001">
        <f t="shared" ca="1" si="48"/>
        <v>0</v>
      </c>
    </row>
  </sheetData>
  <mergeCells count="1">
    <mergeCell ref="E1:G1"/>
  </mergeCells>
  <phoneticPr fontId="1" type="noConversion"/>
  <pageMargins left="0.7" right="0.7" top="0.75" bottom="0.75" header="0.3" footer="0.3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006"/>
  <sheetViews>
    <sheetView workbookViewId="0"/>
  </sheetViews>
  <sheetFormatPr defaultRowHeight="13.95" x14ac:dyDescent="0.25"/>
  <cols>
    <col min="2" max="2" width="17" bestFit="1" customWidth="1"/>
    <col min="3" max="3" width="20" bestFit="1" customWidth="1"/>
  </cols>
  <sheetData>
    <row r="1" spans="1:3" x14ac:dyDescent="0.25">
      <c r="A1" t="s">
        <v>11</v>
      </c>
    </row>
    <row r="2" spans="1:3" x14ac:dyDescent="0.25">
      <c r="A2" t="s">
        <v>12</v>
      </c>
      <c r="B2">
        <v>1</v>
      </c>
    </row>
    <row r="3" spans="1:3" x14ac:dyDescent="0.25">
      <c r="A3" t="s">
        <v>13</v>
      </c>
      <c r="B3">
        <v>3</v>
      </c>
    </row>
    <row r="4" spans="1:3" x14ac:dyDescent="0.25">
      <c r="A4" t="s">
        <v>14</v>
      </c>
      <c r="B4">
        <v>4</v>
      </c>
    </row>
    <row r="6" spans="1:3" x14ac:dyDescent="0.25">
      <c r="A6" t="s">
        <v>0</v>
      </c>
      <c r="B6" t="s">
        <v>2</v>
      </c>
      <c r="C6" t="s">
        <v>15</v>
      </c>
    </row>
    <row r="7" spans="1:3" x14ac:dyDescent="0.25">
      <c r="A7">
        <v>1</v>
      </c>
      <c r="B7">
        <f ca="1">RAND()</f>
        <v>0.77130864657520881</v>
      </c>
      <c r="C7">
        <f ca="1">IF(B7&lt;($B$3-$B$2)/($B$4-$B$2),$B$2+SQRT(($B$3-$B$2)*($B$4-$B$2)*B7),$B$4-SQRT(($B$4-$B$3)*($B$4-$B$2)*(1-B7)))</f>
        <v>3.1717041227469656</v>
      </c>
    </row>
    <row r="8" spans="1:3" x14ac:dyDescent="0.25">
      <c r="A8">
        <f>1+A7</f>
        <v>2</v>
      </c>
      <c r="B8">
        <f t="shared" ref="B8:B71" ca="1" si="0">RAND()</f>
        <v>0.30104167802594617</v>
      </c>
      <c r="C8">
        <f t="shared" ref="C8:C71" ca="1" si="1">IF(B8&lt;($B$3-$B$2)/($B$4-$B$2),$B$2+SQRT(($B$3-$B$2)*($B$4-$B$2)*B8),$B$4-SQRT(($B$4-$B$3)*($B$4-$B$2)*(1-B8)))</f>
        <v>2.3439680309276989</v>
      </c>
    </row>
    <row r="9" spans="1:3" x14ac:dyDescent="0.25">
      <c r="A9">
        <f t="shared" ref="A9:A72" si="2">1+A8</f>
        <v>3</v>
      </c>
      <c r="B9">
        <f t="shared" ca="1" si="0"/>
        <v>4.5467796583223308E-2</v>
      </c>
      <c r="C9">
        <f t="shared" ca="1" si="1"/>
        <v>1.5223090842588705</v>
      </c>
    </row>
    <row r="10" spans="1:3" x14ac:dyDescent="0.25">
      <c r="A10">
        <f t="shared" si="2"/>
        <v>4</v>
      </c>
      <c r="B10">
        <f t="shared" ca="1" si="0"/>
        <v>0.34891587122095535</v>
      </c>
      <c r="C10">
        <f t="shared" ca="1" si="1"/>
        <v>2.4468915741429047</v>
      </c>
    </row>
    <row r="11" spans="1:3" x14ac:dyDescent="0.25">
      <c r="A11">
        <f t="shared" si="2"/>
        <v>5</v>
      </c>
      <c r="B11">
        <f t="shared" ca="1" si="0"/>
        <v>0.44339946262377283</v>
      </c>
      <c r="C11">
        <f t="shared" ca="1" si="1"/>
        <v>2.6310722779026801</v>
      </c>
    </row>
    <row r="12" spans="1:3" x14ac:dyDescent="0.25">
      <c r="A12">
        <f t="shared" si="2"/>
        <v>6</v>
      </c>
      <c r="B12">
        <f t="shared" ca="1" si="0"/>
        <v>0.2313976560796055</v>
      </c>
      <c r="C12">
        <f t="shared" ca="1" si="1"/>
        <v>2.1782978980196956</v>
      </c>
    </row>
    <row r="13" spans="1:3" x14ac:dyDescent="0.25">
      <c r="A13">
        <f t="shared" si="2"/>
        <v>7</v>
      </c>
      <c r="B13">
        <f t="shared" ca="1" si="0"/>
        <v>0.83366336101424088</v>
      </c>
      <c r="C13">
        <f t="shared" ca="1" si="1"/>
        <v>3.2935936601662767</v>
      </c>
    </row>
    <row r="14" spans="1:3" x14ac:dyDescent="0.25">
      <c r="A14">
        <f t="shared" si="2"/>
        <v>8</v>
      </c>
      <c r="B14">
        <f t="shared" ca="1" si="0"/>
        <v>3.4727627976687936E-2</v>
      </c>
      <c r="C14">
        <f t="shared" ca="1" si="1"/>
        <v>1.4564709934487925</v>
      </c>
    </row>
    <row r="15" spans="1:3" x14ac:dyDescent="0.25">
      <c r="A15">
        <f t="shared" si="2"/>
        <v>9</v>
      </c>
      <c r="B15">
        <f t="shared" ca="1" si="0"/>
        <v>0.58157685122250269</v>
      </c>
      <c r="C15">
        <f t="shared" ca="1" si="1"/>
        <v>2.8680099323437807</v>
      </c>
    </row>
    <row r="16" spans="1:3" x14ac:dyDescent="0.25">
      <c r="A16">
        <f t="shared" si="2"/>
        <v>10</v>
      </c>
      <c r="B16">
        <f t="shared" ca="1" si="0"/>
        <v>0.7259988145539904</v>
      </c>
      <c r="C16">
        <f t="shared" ca="1" si="1"/>
        <v>3.0933558822018261</v>
      </c>
    </row>
    <row r="17" spans="1:3" x14ac:dyDescent="0.25">
      <c r="A17">
        <f t="shared" si="2"/>
        <v>11</v>
      </c>
      <c r="B17">
        <f t="shared" ca="1" si="0"/>
        <v>0.33450270494937806</v>
      </c>
      <c r="C17">
        <f t="shared" ca="1" si="1"/>
        <v>2.4166920024113456</v>
      </c>
    </row>
    <row r="18" spans="1:3" x14ac:dyDescent="0.25">
      <c r="A18">
        <f t="shared" si="2"/>
        <v>12</v>
      </c>
      <c r="B18">
        <f t="shared" ca="1" si="0"/>
        <v>0.43998762766072186</v>
      </c>
      <c r="C18">
        <f t="shared" ca="1" si="1"/>
        <v>2.6247848368212732</v>
      </c>
    </row>
    <row r="19" spans="1:3" x14ac:dyDescent="0.25">
      <c r="A19">
        <f t="shared" si="2"/>
        <v>13</v>
      </c>
      <c r="B19">
        <f t="shared" ca="1" si="0"/>
        <v>0.81873797890063693</v>
      </c>
      <c r="C19">
        <f t="shared" ca="1" si="1"/>
        <v>3.262581487011555</v>
      </c>
    </row>
    <row r="20" spans="1:3" x14ac:dyDescent="0.25">
      <c r="A20">
        <f t="shared" si="2"/>
        <v>14</v>
      </c>
      <c r="B20">
        <f t="shared" ca="1" si="0"/>
        <v>0.67306850091318404</v>
      </c>
      <c r="C20">
        <f t="shared" ca="1" si="1"/>
        <v>3.0096493059221658</v>
      </c>
    </row>
    <row r="21" spans="1:3" x14ac:dyDescent="0.25">
      <c r="A21">
        <f t="shared" si="2"/>
        <v>15</v>
      </c>
      <c r="B21">
        <f t="shared" ca="1" si="0"/>
        <v>0.39033471215059978</v>
      </c>
      <c r="C21">
        <f t="shared" ca="1" si="1"/>
        <v>2.530362137829997</v>
      </c>
    </row>
    <row r="22" spans="1:3" x14ac:dyDescent="0.25">
      <c r="A22">
        <f t="shared" si="2"/>
        <v>16</v>
      </c>
      <c r="B22">
        <f t="shared" ca="1" si="0"/>
        <v>0.31524011795766893</v>
      </c>
      <c r="C22">
        <f t="shared" ca="1" si="1"/>
        <v>2.3752965890112625</v>
      </c>
    </row>
    <row r="23" spans="1:3" x14ac:dyDescent="0.25">
      <c r="A23">
        <f t="shared" si="2"/>
        <v>17</v>
      </c>
      <c r="B23">
        <f t="shared" ca="1" si="0"/>
        <v>0.54459791964840421</v>
      </c>
      <c r="C23">
        <f t="shared" ca="1" si="1"/>
        <v>2.8076469560980168</v>
      </c>
    </row>
    <row r="24" spans="1:3" x14ac:dyDescent="0.25">
      <c r="A24">
        <f t="shared" si="2"/>
        <v>18</v>
      </c>
      <c r="B24">
        <f t="shared" ca="1" si="0"/>
        <v>0.18495032673045653</v>
      </c>
      <c r="C24">
        <f t="shared" ca="1" si="1"/>
        <v>2.0534239224465805</v>
      </c>
    </row>
    <row r="25" spans="1:3" x14ac:dyDescent="0.25">
      <c r="A25">
        <f t="shared" si="2"/>
        <v>19</v>
      </c>
      <c r="B25">
        <f t="shared" ca="1" si="0"/>
        <v>0.42717742505100764</v>
      </c>
      <c r="C25">
        <f t="shared" ca="1" si="1"/>
        <v>2.600957385537181</v>
      </c>
    </row>
    <row r="26" spans="1:3" x14ac:dyDescent="0.25">
      <c r="A26">
        <f t="shared" si="2"/>
        <v>20</v>
      </c>
      <c r="B26">
        <f t="shared" ca="1" si="0"/>
        <v>0.10927199042700886</v>
      </c>
      <c r="C26">
        <f t="shared" ca="1" si="1"/>
        <v>1.8097110241080165</v>
      </c>
    </row>
    <row r="27" spans="1:3" x14ac:dyDescent="0.25">
      <c r="A27">
        <f t="shared" si="2"/>
        <v>21</v>
      </c>
      <c r="B27">
        <f t="shared" ca="1" si="0"/>
        <v>0.98651400580792448</v>
      </c>
      <c r="C27">
        <f t="shared" ca="1" si="1"/>
        <v>3.7988583022438496</v>
      </c>
    </row>
    <row r="28" spans="1:3" x14ac:dyDescent="0.25">
      <c r="A28">
        <f t="shared" si="2"/>
        <v>22</v>
      </c>
      <c r="B28">
        <f t="shared" ca="1" si="0"/>
        <v>0.94209659137155621</v>
      </c>
      <c r="C28">
        <f t="shared" ca="1" si="1"/>
        <v>3.5832144125748453</v>
      </c>
    </row>
    <row r="29" spans="1:3" x14ac:dyDescent="0.25">
      <c r="A29">
        <f t="shared" si="2"/>
        <v>23</v>
      </c>
      <c r="B29">
        <f t="shared" ca="1" si="0"/>
        <v>0.62851916929303486</v>
      </c>
      <c r="C29">
        <f t="shared" ca="1" si="1"/>
        <v>2.9419358938333184</v>
      </c>
    </row>
    <row r="30" spans="1:3" x14ac:dyDescent="0.25">
      <c r="A30">
        <f t="shared" si="2"/>
        <v>24</v>
      </c>
      <c r="B30">
        <f t="shared" ca="1" si="0"/>
        <v>0.49338712479634572</v>
      </c>
      <c r="C30">
        <f t="shared" ca="1" si="1"/>
        <v>2.7205588478102323</v>
      </c>
    </row>
    <row r="31" spans="1:3" x14ac:dyDescent="0.25">
      <c r="A31">
        <f t="shared" si="2"/>
        <v>25</v>
      </c>
      <c r="B31">
        <f t="shared" ca="1" si="0"/>
        <v>0.7178518939703461</v>
      </c>
      <c r="C31">
        <f t="shared" ca="1" si="1"/>
        <v>3.0799759143973668</v>
      </c>
    </row>
    <row r="32" spans="1:3" x14ac:dyDescent="0.25">
      <c r="A32">
        <f t="shared" si="2"/>
        <v>26</v>
      </c>
      <c r="B32">
        <f t="shared" ca="1" si="0"/>
        <v>0.36006306407767341</v>
      </c>
      <c r="C32">
        <f t="shared" ca="1" si="1"/>
        <v>2.4698225690422775</v>
      </c>
    </row>
    <row r="33" spans="1:3" x14ac:dyDescent="0.25">
      <c r="A33">
        <f t="shared" si="2"/>
        <v>27</v>
      </c>
      <c r="B33">
        <f t="shared" ca="1" si="0"/>
        <v>0.42056495354626744</v>
      </c>
      <c r="C33">
        <f t="shared" ca="1" si="1"/>
        <v>2.5885180896916484</v>
      </c>
    </row>
    <row r="34" spans="1:3" x14ac:dyDescent="0.25">
      <c r="A34">
        <f t="shared" si="2"/>
        <v>28</v>
      </c>
      <c r="B34">
        <f t="shared" ca="1" si="0"/>
        <v>0.59513594853544627</v>
      </c>
      <c r="C34">
        <f t="shared" ca="1" si="1"/>
        <v>2.8896602052254465</v>
      </c>
    </row>
    <row r="35" spans="1:3" x14ac:dyDescent="0.25">
      <c r="A35">
        <f t="shared" si="2"/>
        <v>29</v>
      </c>
      <c r="B35">
        <f t="shared" ca="1" si="0"/>
        <v>0.64520175097582189</v>
      </c>
      <c r="C35">
        <f t="shared" ca="1" si="1"/>
        <v>2.967539200589135</v>
      </c>
    </row>
    <row r="36" spans="1:3" x14ac:dyDescent="0.25">
      <c r="A36">
        <f t="shared" si="2"/>
        <v>30</v>
      </c>
      <c r="B36">
        <f t="shared" ca="1" si="0"/>
        <v>0.3413303734134131</v>
      </c>
      <c r="C36">
        <f t="shared" ca="1" si="1"/>
        <v>2.4310773006656481</v>
      </c>
    </row>
    <row r="37" spans="1:3" x14ac:dyDescent="0.25">
      <c r="A37">
        <f t="shared" si="2"/>
        <v>31</v>
      </c>
      <c r="B37">
        <f t="shared" ca="1" si="0"/>
        <v>0.34417432949662641</v>
      </c>
      <c r="C37">
        <f t="shared" ca="1" si="1"/>
        <v>2.4370267836681956</v>
      </c>
    </row>
    <row r="38" spans="1:3" x14ac:dyDescent="0.25">
      <c r="A38">
        <f t="shared" si="2"/>
        <v>32</v>
      </c>
      <c r="B38">
        <f t="shared" ca="1" si="0"/>
        <v>0.65269264077394917</v>
      </c>
      <c r="C38">
        <f t="shared" ca="1" si="1"/>
        <v>2.9789279533736686</v>
      </c>
    </row>
    <row r="39" spans="1:3" x14ac:dyDescent="0.25">
      <c r="A39">
        <f t="shared" si="2"/>
        <v>33</v>
      </c>
      <c r="B39">
        <f t="shared" ca="1" si="0"/>
        <v>0.73735855530642958</v>
      </c>
      <c r="C39">
        <f t="shared" ca="1" si="1"/>
        <v>3.112348979564203</v>
      </c>
    </row>
    <row r="40" spans="1:3" x14ac:dyDescent="0.25">
      <c r="A40">
        <f t="shared" si="2"/>
        <v>34</v>
      </c>
      <c r="B40">
        <f t="shared" ca="1" si="0"/>
        <v>0.90959875534347967</v>
      </c>
      <c r="C40">
        <f t="shared" ca="1" si="1"/>
        <v>3.4792277523047517</v>
      </c>
    </row>
    <row r="41" spans="1:3" x14ac:dyDescent="0.25">
      <c r="A41">
        <f t="shared" si="2"/>
        <v>35</v>
      </c>
      <c r="B41">
        <f t="shared" ca="1" si="0"/>
        <v>0.60470569285782372</v>
      </c>
      <c r="C41">
        <f t="shared" ca="1" si="1"/>
        <v>2.9047924183876157</v>
      </c>
    </row>
    <row r="42" spans="1:3" x14ac:dyDescent="0.25">
      <c r="A42">
        <f t="shared" si="2"/>
        <v>36</v>
      </c>
      <c r="B42">
        <f t="shared" ca="1" si="0"/>
        <v>0.88663540799741725</v>
      </c>
      <c r="C42">
        <f t="shared" ca="1" si="1"/>
        <v>3.4168244037961224</v>
      </c>
    </row>
    <row r="43" spans="1:3" x14ac:dyDescent="0.25">
      <c r="A43">
        <f t="shared" si="2"/>
        <v>37</v>
      </c>
      <c r="B43">
        <f t="shared" ca="1" si="0"/>
        <v>0.92363170840561815</v>
      </c>
      <c r="C43">
        <f t="shared" ca="1" si="1"/>
        <v>3.5213509899904256</v>
      </c>
    </row>
    <row r="44" spans="1:3" x14ac:dyDescent="0.25">
      <c r="A44">
        <f t="shared" si="2"/>
        <v>38</v>
      </c>
      <c r="B44">
        <f t="shared" ca="1" si="0"/>
        <v>0.91997125404306912</v>
      </c>
      <c r="C44">
        <f t="shared" ca="1" si="1"/>
        <v>3.5100140431902229</v>
      </c>
    </row>
    <row r="45" spans="1:3" x14ac:dyDescent="0.25">
      <c r="A45">
        <f t="shared" si="2"/>
        <v>39</v>
      </c>
      <c r="B45">
        <f t="shared" ca="1" si="0"/>
        <v>0.20477239344717391</v>
      </c>
      <c r="C45">
        <f t="shared" ca="1" si="1"/>
        <v>2.1084378019009655</v>
      </c>
    </row>
    <row r="46" spans="1:3" x14ac:dyDescent="0.25">
      <c r="A46">
        <f t="shared" si="2"/>
        <v>40</v>
      </c>
      <c r="B46">
        <f t="shared" ca="1" si="0"/>
        <v>0.89556687259649448</v>
      </c>
      <c r="C46">
        <f t="shared" ca="1" si="1"/>
        <v>3.4402684730957915</v>
      </c>
    </row>
    <row r="47" spans="1:3" x14ac:dyDescent="0.25">
      <c r="A47">
        <f t="shared" si="2"/>
        <v>41</v>
      </c>
      <c r="B47">
        <f t="shared" ca="1" si="0"/>
        <v>0.76919965475275187</v>
      </c>
      <c r="C47">
        <f t="shared" ca="1" si="1"/>
        <v>3.1678936151298052</v>
      </c>
    </row>
    <row r="48" spans="1:3" x14ac:dyDescent="0.25">
      <c r="A48">
        <f t="shared" si="2"/>
        <v>42</v>
      </c>
      <c r="B48">
        <f t="shared" ca="1" si="0"/>
        <v>0.96097500592922569</v>
      </c>
      <c r="C48">
        <f t="shared" ca="1" si="1"/>
        <v>3.6578377837745335</v>
      </c>
    </row>
    <row r="49" spans="1:3" x14ac:dyDescent="0.25">
      <c r="A49">
        <f t="shared" si="2"/>
        <v>43</v>
      </c>
      <c r="B49">
        <f t="shared" ca="1" si="0"/>
        <v>1.6508327467101847E-4</v>
      </c>
      <c r="C49">
        <f t="shared" ca="1" si="1"/>
        <v>1.0314722043718916</v>
      </c>
    </row>
    <row r="50" spans="1:3" x14ac:dyDescent="0.25">
      <c r="A50">
        <f t="shared" si="2"/>
        <v>44</v>
      </c>
      <c r="B50">
        <f t="shared" ca="1" si="0"/>
        <v>0.55651759546736013</v>
      </c>
      <c r="C50">
        <f t="shared" ca="1" si="1"/>
        <v>2.8273219674715673</v>
      </c>
    </row>
    <row r="51" spans="1:3" x14ac:dyDescent="0.25">
      <c r="A51">
        <f t="shared" si="2"/>
        <v>45</v>
      </c>
      <c r="B51">
        <f t="shared" ca="1" si="0"/>
        <v>0.50575178075525884</v>
      </c>
      <c r="C51">
        <f t="shared" ca="1" si="1"/>
        <v>2.741984696985468</v>
      </c>
    </row>
    <row r="52" spans="1:3" x14ac:dyDescent="0.25">
      <c r="A52">
        <f t="shared" si="2"/>
        <v>46</v>
      </c>
      <c r="B52">
        <f t="shared" ca="1" si="0"/>
        <v>0.83441421099823532</v>
      </c>
      <c r="C52">
        <f t="shared" ca="1" si="1"/>
        <v>3.2951898361932526</v>
      </c>
    </row>
    <row r="53" spans="1:3" x14ac:dyDescent="0.25">
      <c r="A53">
        <f t="shared" si="2"/>
        <v>47</v>
      </c>
      <c r="B53">
        <f t="shared" ca="1" si="0"/>
        <v>0.37513524311069923</v>
      </c>
      <c r="C53">
        <f t="shared" ca="1" si="1"/>
        <v>2.5002704618381966</v>
      </c>
    </row>
    <row r="54" spans="1:3" x14ac:dyDescent="0.25">
      <c r="A54">
        <f t="shared" si="2"/>
        <v>48</v>
      </c>
      <c r="B54">
        <f t="shared" ca="1" si="0"/>
        <v>0.6617790305695882</v>
      </c>
      <c r="C54">
        <f t="shared" ca="1" si="1"/>
        <v>2.9926550588141261</v>
      </c>
    </row>
    <row r="55" spans="1:3" x14ac:dyDescent="0.25">
      <c r="A55">
        <f t="shared" si="2"/>
        <v>49</v>
      </c>
      <c r="B55">
        <f t="shared" ca="1" si="0"/>
        <v>0.49481872455297748</v>
      </c>
      <c r="C55">
        <f t="shared" ca="1" si="1"/>
        <v>2.7230532050165674</v>
      </c>
    </row>
    <row r="56" spans="1:3" x14ac:dyDescent="0.25">
      <c r="A56">
        <f t="shared" si="2"/>
        <v>50</v>
      </c>
      <c r="B56">
        <f t="shared" ca="1" si="0"/>
        <v>0.10908446657203297</v>
      </c>
      <c r="C56">
        <f t="shared" ca="1" si="1"/>
        <v>1.8090159451038019</v>
      </c>
    </row>
    <row r="57" spans="1:3" x14ac:dyDescent="0.25">
      <c r="A57">
        <f t="shared" si="2"/>
        <v>51</v>
      </c>
      <c r="B57">
        <f t="shared" ca="1" si="0"/>
        <v>0.77384522310085324</v>
      </c>
      <c r="C57">
        <f t="shared" ca="1" si="1"/>
        <v>3.1763105374612102</v>
      </c>
    </row>
    <row r="58" spans="1:3" x14ac:dyDescent="0.25">
      <c r="A58">
        <f t="shared" si="2"/>
        <v>52</v>
      </c>
      <c r="B58">
        <f t="shared" ca="1" si="0"/>
        <v>0.55677234372628226</v>
      </c>
      <c r="C58">
        <f t="shared" ca="1" si="1"/>
        <v>2.8277401517605543</v>
      </c>
    </row>
    <row r="59" spans="1:3" x14ac:dyDescent="0.25">
      <c r="A59">
        <f t="shared" si="2"/>
        <v>53</v>
      </c>
      <c r="B59">
        <f t="shared" ca="1" si="0"/>
        <v>0.94912628770162755</v>
      </c>
      <c r="C59">
        <f t="shared" ca="1" si="1"/>
        <v>3.6093324470920098</v>
      </c>
    </row>
    <row r="60" spans="1:3" x14ac:dyDescent="0.25">
      <c r="A60">
        <f t="shared" si="2"/>
        <v>54</v>
      </c>
      <c r="B60">
        <f t="shared" ca="1" si="0"/>
        <v>0.17911496892342826</v>
      </c>
      <c r="C60">
        <f t="shared" ca="1" si="1"/>
        <v>2.0366724716806992</v>
      </c>
    </row>
    <row r="61" spans="1:3" x14ac:dyDescent="0.25">
      <c r="A61">
        <f t="shared" si="2"/>
        <v>55</v>
      </c>
      <c r="B61">
        <f t="shared" ca="1" si="0"/>
        <v>0.26733122824441413</v>
      </c>
      <c r="C61">
        <f t="shared" ca="1" si="1"/>
        <v>2.2664862294815862</v>
      </c>
    </row>
    <row r="62" spans="1:3" x14ac:dyDescent="0.25">
      <c r="A62">
        <f t="shared" si="2"/>
        <v>56</v>
      </c>
      <c r="B62">
        <f t="shared" ca="1" si="0"/>
        <v>0.63145813741786516</v>
      </c>
      <c r="C62">
        <f t="shared" ca="1" si="1"/>
        <v>2.9464708640273019</v>
      </c>
    </row>
    <row r="63" spans="1:3" x14ac:dyDescent="0.25">
      <c r="A63">
        <f t="shared" si="2"/>
        <v>57</v>
      </c>
      <c r="B63">
        <f t="shared" ca="1" si="0"/>
        <v>5.8705133946056254E-2</v>
      </c>
      <c r="C63">
        <f t="shared" ca="1" si="1"/>
        <v>1.5934903568520196</v>
      </c>
    </row>
    <row r="64" spans="1:3" x14ac:dyDescent="0.25">
      <c r="A64">
        <f t="shared" si="2"/>
        <v>58</v>
      </c>
      <c r="B64">
        <f t="shared" ca="1" si="0"/>
        <v>0.26810809345480979</v>
      </c>
      <c r="C64">
        <f t="shared" ca="1" si="1"/>
        <v>2.2683251005672238</v>
      </c>
    </row>
    <row r="65" spans="1:3" x14ac:dyDescent="0.25">
      <c r="A65">
        <f t="shared" si="2"/>
        <v>59</v>
      </c>
      <c r="B65">
        <f t="shared" ca="1" si="0"/>
        <v>0.77239501262776578</v>
      </c>
      <c r="C65">
        <f t="shared" ca="1" si="1"/>
        <v>3.1736738161496376</v>
      </c>
    </row>
    <row r="66" spans="1:3" x14ac:dyDescent="0.25">
      <c r="A66">
        <f t="shared" si="2"/>
        <v>60</v>
      </c>
      <c r="B66">
        <f t="shared" ca="1" si="0"/>
        <v>0.61914561941663293</v>
      </c>
      <c r="C66">
        <f t="shared" ca="1" si="1"/>
        <v>2.9274007669656559</v>
      </c>
    </row>
    <row r="67" spans="1:3" x14ac:dyDescent="0.25">
      <c r="A67">
        <f t="shared" si="2"/>
        <v>61</v>
      </c>
      <c r="B67">
        <f t="shared" ca="1" si="0"/>
        <v>0.21668567038756592</v>
      </c>
      <c r="C67">
        <f t="shared" ca="1" si="1"/>
        <v>2.1402254261002058</v>
      </c>
    </row>
    <row r="68" spans="1:3" x14ac:dyDescent="0.25">
      <c r="A68">
        <f t="shared" si="2"/>
        <v>62</v>
      </c>
      <c r="B68">
        <f t="shared" ca="1" si="0"/>
        <v>0.82222322984454999</v>
      </c>
      <c r="C68">
        <f t="shared" ca="1" si="1"/>
        <v>3.2697053262782552</v>
      </c>
    </row>
    <row r="69" spans="1:3" x14ac:dyDescent="0.25">
      <c r="A69">
        <f t="shared" si="2"/>
        <v>63</v>
      </c>
      <c r="B69">
        <f t="shared" ca="1" si="0"/>
        <v>0.22904750031445353</v>
      </c>
      <c r="C69">
        <f t="shared" ca="1" si="1"/>
        <v>2.1722990240918572</v>
      </c>
    </row>
    <row r="70" spans="1:3" x14ac:dyDescent="0.25">
      <c r="A70">
        <f t="shared" si="2"/>
        <v>64</v>
      </c>
      <c r="B70">
        <f t="shared" ca="1" si="0"/>
        <v>0.80267142157745952</v>
      </c>
      <c r="C70">
        <f t="shared" ca="1" si="1"/>
        <v>3.2305939074405368</v>
      </c>
    </row>
    <row r="71" spans="1:3" x14ac:dyDescent="0.25">
      <c r="A71">
        <f t="shared" si="2"/>
        <v>65</v>
      </c>
      <c r="B71">
        <f t="shared" ca="1" si="0"/>
        <v>0.3408395148441572</v>
      </c>
      <c r="C71">
        <f t="shared" ca="1" si="1"/>
        <v>2.4300479324361626</v>
      </c>
    </row>
    <row r="72" spans="1:3" x14ac:dyDescent="0.25">
      <c r="A72">
        <f t="shared" si="2"/>
        <v>66</v>
      </c>
      <c r="B72">
        <f t="shared" ref="B72:B135" ca="1" si="3">RAND()</f>
        <v>0.35309030705616473</v>
      </c>
      <c r="C72">
        <f t="shared" ref="C72:C135" ca="1" si="4">IF(B72&lt;($B$3-$B$2)/($B$4-$B$2),$B$2+SQRT(($B$3-$B$2)*($B$4-$B$2)*B72),$B$4-SQRT(($B$4-$B$3)*($B$4-$B$2)*(1-B72)))</f>
        <v>2.4555211583267997</v>
      </c>
    </row>
    <row r="73" spans="1:3" x14ac:dyDescent="0.25">
      <c r="A73">
        <f t="shared" ref="A73:A136" si="5">1+A72</f>
        <v>67</v>
      </c>
      <c r="B73">
        <f t="shared" ca="1" si="3"/>
        <v>0.69044139155802453</v>
      </c>
      <c r="C73">
        <f t="shared" ca="1" si="4"/>
        <v>3.0363217210469426</v>
      </c>
    </row>
    <row r="74" spans="1:3" x14ac:dyDescent="0.25">
      <c r="A74">
        <f t="shared" si="5"/>
        <v>68</v>
      </c>
      <c r="B74">
        <f t="shared" ca="1" si="3"/>
        <v>6.9475735284410089E-2</v>
      </c>
      <c r="C74">
        <f t="shared" ca="1" si="4"/>
        <v>1.6456426346722006</v>
      </c>
    </row>
    <row r="75" spans="1:3" x14ac:dyDescent="0.25">
      <c r="A75">
        <f t="shared" si="5"/>
        <v>69</v>
      </c>
      <c r="B75">
        <f t="shared" ca="1" si="3"/>
        <v>0.54234248346759073</v>
      </c>
      <c r="C75">
        <f t="shared" ca="1" si="4"/>
        <v>2.8038999142983361</v>
      </c>
    </row>
    <row r="76" spans="1:3" x14ac:dyDescent="0.25">
      <c r="A76">
        <f t="shared" si="5"/>
        <v>70</v>
      </c>
      <c r="B76">
        <f t="shared" ca="1" si="3"/>
        <v>0.39496915450930092</v>
      </c>
      <c r="C76">
        <f t="shared" ca="1" si="4"/>
        <v>2.5394203217626448</v>
      </c>
    </row>
    <row r="77" spans="1:3" x14ac:dyDescent="0.25">
      <c r="A77">
        <f t="shared" si="5"/>
        <v>71</v>
      </c>
      <c r="B77">
        <f t="shared" ca="1" si="3"/>
        <v>0.29417368241314723</v>
      </c>
      <c r="C77">
        <f t="shared" ca="1" si="4"/>
        <v>2.3285488679303006</v>
      </c>
    </row>
    <row r="78" spans="1:3" x14ac:dyDescent="0.25">
      <c r="A78">
        <f t="shared" si="5"/>
        <v>72</v>
      </c>
      <c r="B78">
        <f t="shared" ca="1" si="3"/>
        <v>0.89869094576360997</v>
      </c>
      <c r="C78">
        <f t="shared" ca="1" si="4"/>
        <v>3.4487041060291035</v>
      </c>
    </row>
    <row r="79" spans="1:3" x14ac:dyDescent="0.25">
      <c r="A79">
        <f t="shared" si="5"/>
        <v>73</v>
      </c>
      <c r="B79">
        <f t="shared" ca="1" si="3"/>
        <v>0.12653015341347473</v>
      </c>
      <c r="C79">
        <f t="shared" ca="1" si="4"/>
        <v>1.8713098877442218</v>
      </c>
    </row>
    <row r="80" spans="1:3" x14ac:dyDescent="0.25">
      <c r="A80">
        <f t="shared" si="5"/>
        <v>74</v>
      </c>
      <c r="B80">
        <f t="shared" ca="1" si="3"/>
        <v>0.65682885103433464</v>
      </c>
      <c r="C80">
        <f t="shared" ca="1" si="4"/>
        <v>2.9851884309067511</v>
      </c>
    </row>
    <row r="81" spans="1:3" x14ac:dyDescent="0.25">
      <c r="A81">
        <f t="shared" si="5"/>
        <v>75</v>
      </c>
      <c r="B81">
        <f t="shared" ca="1" si="3"/>
        <v>6.8966606763743332E-2</v>
      </c>
      <c r="C81">
        <f t="shared" ca="1" si="4"/>
        <v>1.6432726020766468</v>
      </c>
    </row>
    <row r="82" spans="1:3" x14ac:dyDescent="0.25">
      <c r="A82">
        <f t="shared" si="5"/>
        <v>76</v>
      </c>
      <c r="B82">
        <f t="shared" ca="1" si="3"/>
        <v>0.56242871371097769</v>
      </c>
      <c r="C82">
        <f t="shared" ca="1" si="4"/>
        <v>2.8370008933764472</v>
      </c>
    </row>
    <row r="83" spans="1:3" x14ac:dyDescent="0.25">
      <c r="A83">
        <f t="shared" si="5"/>
        <v>77</v>
      </c>
      <c r="B83">
        <f t="shared" ca="1" si="3"/>
        <v>8.0329184591025116E-2</v>
      </c>
      <c r="C83">
        <f t="shared" ca="1" si="4"/>
        <v>1.6942442708054211</v>
      </c>
    </row>
    <row r="84" spans="1:3" x14ac:dyDescent="0.25">
      <c r="A84">
        <f t="shared" si="5"/>
        <v>78</v>
      </c>
      <c r="B84">
        <f t="shared" ca="1" si="3"/>
        <v>0.70313357496566287</v>
      </c>
      <c r="C84">
        <f t="shared" ca="1" si="4"/>
        <v>3.0562843250729532</v>
      </c>
    </row>
    <row r="85" spans="1:3" x14ac:dyDescent="0.25">
      <c r="A85">
        <f t="shared" si="5"/>
        <v>79</v>
      </c>
      <c r="B85">
        <f t="shared" ca="1" si="3"/>
        <v>0.48764808895632428</v>
      </c>
      <c r="C85">
        <f t="shared" ca="1" si="4"/>
        <v>2.7105228831377692</v>
      </c>
    </row>
    <row r="86" spans="1:3" x14ac:dyDescent="0.25">
      <c r="A86">
        <f t="shared" si="5"/>
        <v>80</v>
      </c>
      <c r="B86">
        <f t="shared" ca="1" si="3"/>
        <v>0.4725465711709369</v>
      </c>
      <c r="C86">
        <f t="shared" ca="1" si="4"/>
        <v>2.6838287997969452</v>
      </c>
    </row>
    <row r="87" spans="1:3" x14ac:dyDescent="0.25">
      <c r="A87">
        <f t="shared" si="5"/>
        <v>81</v>
      </c>
      <c r="B87">
        <f t="shared" ca="1" si="3"/>
        <v>0.72237307502222425</v>
      </c>
      <c r="C87">
        <f t="shared" ca="1" si="4"/>
        <v>3.0873769809317064</v>
      </c>
    </row>
    <row r="88" spans="1:3" x14ac:dyDescent="0.25">
      <c r="A88">
        <f t="shared" si="5"/>
        <v>82</v>
      </c>
      <c r="B88">
        <f t="shared" ca="1" si="3"/>
        <v>0.85582586813678097</v>
      </c>
      <c r="C88">
        <f t="shared" ca="1" si="4"/>
        <v>3.3423356512706066</v>
      </c>
    </row>
    <row r="89" spans="1:3" x14ac:dyDescent="0.25">
      <c r="A89">
        <f t="shared" si="5"/>
        <v>83</v>
      </c>
      <c r="B89">
        <f t="shared" ca="1" si="3"/>
        <v>0.70157427602460509</v>
      </c>
      <c r="C89">
        <f t="shared" ca="1" si="4"/>
        <v>3.0538091250037418</v>
      </c>
    </row>
    <row r="90" spans="1:3" x14ac:dyDescent="0.25">
      <c r="A90">
        <f t="shared" si="5"/>
        <v>84</v>
      </c>
      <c r="B90">
        <f t="shared" ca="1" si="3"/>
        <v>0.10923758150002372</v>
      </c>
      <c r="C90">
        <f t="shared" ca="1" si="4"/>
        <v>1.809583528118095</v>
      </c>
    </row>
    <row r="91" spans="1:3" x14ac:dyDescent="0.25">
      <c r="A91">
        <f t="shared" si="5"/>
        <v>85</v>
      </c>
      <c r="B91">
        <f t="shared" ca="1" si="3"/>
        <v>0.28169218074727254</v>
      </c>
      <c r="C91">
        <f t="shared" ca="1" si="4"/>
        <v>2.3000588773142683</v>
      </c>
    </row>
    <row r="92" spans="1:3" x14ac:dyDescent="0.25">
      <c r="A92">
        <f t="shared" si="5"/>
        <v>86</v>
      </c>
      <c r="B92">
        <f t="shared" ca="1" si="3"/>
        <v>0.53713437884089621</v>
      </c>
      <c r="C92">
        <f t="shared" ca="1" si="4"/>
        <v>2.7952176116129701</v>
      </c>
    </row>
    <row r="93" spans="1:3" x14ac:dyDescent="0.25">
      <c r="A93">
        <f t="shared" si="5"/>
        <v>87</v>
      </c>
      <c r="B93">
        <f t="shared" ca="1" si="3"/>
        <v>0.31241242052372153</v>
      </c>
      <c r="C93">
        <f t="shared" ca="1" si="4"/>
        <v>2.369114503298511</v>
      </c>
    </row>
    <row r="94" spans="1:3" x14ac:dyDescent="0.25">
      <c r="A94">
        <f t="shared" si="5"/>
        <v>88</v>
      </c>
      <c r="B94">
        <f t="shared" ca="1" si="3"/>
        <v>0.75940051421537136</v>
      </c>
      <c r="C94">
        <f t="shared" ca="1" si="4"/>
        <v>3.1504127723689073</v>
      </c>
    </row>
    <row r="95" spans="1:3" x14ac:dyDescent="0.25">
      <c r="A95">
        <f t="shared" si="5"/>
        <v>89</v>
      </c>
      <c r="B95">
        <f t="shared" ca="1" si="3"/>
        <v>0.50354049304026427</v>
      </c>
      <c r="C95">
        <f t="shared" ca="1" si="4"/>
        <v>2.7381723039565395</v>
      </c>
    </row>
    <row r="96" spans="1:3" x14ac:dyDescent="0.25">
      <c r="A96">
        <f t="shared" si="5"/>
        <v>90</v>
      </c>
      <c r="B96">
        <f t="shared" ca="1" si="3"/>
        <v>0.60854831658849018</v>
      </c>
      <c r="C96">
        <f t="shared" ca="1" si="4"/>
        <v>2.9108348697705253</v>
      </c>
    </row>
    <row r="97" spans="1:3" x14ac:dyDescent="0.25">
      <c r="A97">
        <f t="shared" si="5"/>
        <v>91</v>
      </c>
      <c r="B97">
        <f t="shared" ca="1" si="3"/>
        <v>0.48369972324567045</v>
      </c>
      <c r="C97">
        <f t="shared" ca="1" si="4"/>
        <v>2.7035839690118073</v>
      </c>
    </row>
    <row r="98" spans="1:3" x14ac:dyDescent="0.25">
      <c r="A98">
        <f t="shared" si="5"/>
        <v>92</v>
      </c>
      <c r="B98">
        <f t="shared" ca="1" si="3"/>
        <v>0.43923272566188376</v>
      </c>
      <c r="C98">
        <f t="shared" ca="1" si="4"/>
        <v>2.623390388653112</v>
      </c>
    </row>
    <row r="99" spans="1:3" x14ac:dyDescent="0.25">
      <c r="A99">
        <f t="shared" si="5"/>
        <v>93</v>
      </c>
      <c r="B99">
        <f t="shared" ca="1" si="3"/>
        <v>0.92595036819100918</v>
      </c>
      <c r="C99">
        <f t="shared" ca="1" si="4"/>
        <v>3.5286732604371225</v>
      </c>
    </row>
    <row r="100" spans="1:3" x14ac:dyDescent="0.25">
      <c r="A100">
        <f t="shared" si="5"/>
        <v>94</v>
      </c>
      <c r="B100">
        <f t="shared" ca="1" si="3"/>
        <v>0.95007019321081743</v>
      </c>
      <c r="C100">
        <f t="shared" ca="1" si="4"/>
        <v>3.6129736179954293</v>
      </c>
    </row>
    <row r="101" spans="1:3" x14ac:dyDescent="0.25">
      <c r="A101">
        <f t="shared" si="5"/>
        <v>95</v>
      </c>
      <c r="B101">
        <f t="shared" ca="1" si="3"/>
        <v>0.18093492662520672</v>
      </c>
      <c r="C101">
        <f t="shared" ca="1" si="4"/>
        <v>2.0419258897595549</v>
      </c>
    </row>
    <row r="102" spans="1:3" x14ac:dyDescent="0.25">
      <c r="A102">
        <f t="shared" si="5"/>
        <v>96</v>
      </c>
      <c r="B102">
        <f t="shared" ca="1" si="3"/>
        <v>0.37686845083085363</v>
      </c>
      <c r="C102">
        <f t="shared" ca="1" si="4"/>
        <v>2.5037322584107589</v>
      </c>
    </row>
    <row r="103" spans="1:3" x14ac:dyDescent="0.25">
      <c r="A103">
        <f t="shared" si="5"/>
        <v>97</v>
      </c>
      <c r="B103">
        <f t="shared" ca="1" si="3"/>
        <v>9.0591766781838223E-2</v>
      </c>
      <c r="C103">
        <f t="shared" ca="1" si="4"/>
        <v>1.737258842395959</v>
      </c>
    </row>
    <row r="104" spans="1:3" x14ac:dyDescent="0.25">
      <c r="A104">
        <f t="shared" si="5"/>
        <v>98</v>
      </c>
      <c r="B104">
        <f t="shared" ca="1" si="3"/>
        <v>0.63307159922149336</v>
      </c>
      <c r="C104">
        <f t="shared" ca="1" si="4"/>
        <v>2.9489560270383115</v>
      </c>
    </row>
    <row r="105" spans="1:3" x14ac:dyDescent="0.25">
      <c r="A105">
        <f t="shared" si="5"/>
        <v>99</v>
      </c>
      <c r="B105">
        <f t="shared" ca="1" si="3"/>
        <v>0.82391905354419015</v>
      </c>
      <c r="C105">
        <f t="shared" ca="1" si="4"/>
        <v>3.2731968358851002</v>
      </c>
    </row>
    <row r="106" spans="1:3" x14ac:dyDescent="0.25">
      <c r="A106">
        <f t="shared" si="5"/>
        <v>100</v>
      </c>
      <c r="B106">
        <f t="shared" ca="1" si="3"/>
        <v>0.70622308084789176</v>
      </c>
      <c r="C106">
        <f t="shared" ca="1" si="4"/>
        <v>3.0612078198790083</v>
      </c>
    </row>
    <row r="107" spans="1:3" x14ac:dyDescent="0.25">
      <c r="A107">
        <f t="shared" si="5"/>
        <v>101</v>
      </c>
      <c r="B107">
        <f t="shared" ca="1" si="3"/>
        <v>0.68075386186370379</v>
      </c>
      <c r="C107">
        <f t="shared" ca="1" si="4"/>
        <v>3.0213588939713962</v>
      </c>
    </row>
    <row r="108" spans="1:3" x14ac:dyDescent="0.25">
      <c r="A108">
        <f t="shared" si="5"/>
        <v>102</v>
      </c>
      <c r="B108">
        <f t="shared" ca="1" si="3"/>
        <v>0.7999938169921007</v>
      </c>
      <c r="C108">
        <f t="shared" ca="1" si="4"/>
        <v>3.2253913575077426</v>
      </c>
    </row>
    <row r="109" spans="1:3" x14ac:dyDescent="0.25">
      <c r="A109">
        <f t="shared" si="5"/>
        <v>103</v>
      </c>
      <c r="B109">
        <f t="shared" ca="1" si="3"/>
        <v>0.49226607486850227</v>
      </c>
      <c r="C109">
        <f t="shared" ca="1" si="4"/>
        <v>2.7186030516704589</v>
      </c>
    </row>
    <row r="110" spans="1:3" x14ac:dyDescent="0.25">
      <c r="A110">
        <f t="shared" si="5"/>
        <v>104</v>
      </c>
      <c r="B110">
        <f t="shared" ca="1" si="3"/>
        <v>0.12522417058202828</v>
      </c>
      <c r="C110">
        <f t="shared" ca="1" si="4"/>
        <v>1.8668016056123626</v>
      </c>
    </row>
    <row r="111" spans="1:3" x14ac:dyDescent="0.25">
      <c r="A111">
        <f t="shared" si="5"/>
        <v>105</v>
      </c>
      <c r="B111">
        <f t="shared" ca="1" si="3"/>
        <v>0.47565799627402694</v>
      </c>
      <c r="C111">
        <f t="shared" ca="1" si="4"/>
        <v>2.6893631870157941</v>
      </c>
    </row>
    <row r="112" spans="1:3" x14ac:dyDescent="0.25">
      <c r="A112">
        <f t="shared" si="5"/>
        <v>106</v>
      </c>
      <c r="B112">
        <f t="shared" ca="1" si="3"/>
        <v>0.22207607347888836</v>
      </c>
      <c r="C112">
        <f t="shared" ca="1" si="4"/>
        <v>2.1543207703551603</v>
      </c>
    </row>
    <row r="113" spans="1:3" x14ac:dyDescent="0.25">
      <c r="A113">
        <f t="shared" si="5"/>
        <v>107</v>
      </c>
      <c r="B113">
        <f t="shared" ca="1" si="3"/>
        <v>0.21852373154129012</v>
      </c>
      <c r="C113">
        <f t="shared" ca="1" si="4"/>
        <v>2.145051260532794</v>
      </c>
    </row>
    <row r="114" spans="1:3" x14ac:dyDescent="0.25">
      <c r="A114">
        <f t="shared" si="5"/>
        <v>108</v>
      </c>
      <c r="B114">
        <f t="shared" ca="1" si="3"/>
        <v>0.4994887295513728</v>
      </c>
      <c r="C114">
        <f t="shared" ca="1" si="4"/>
        <v>2.7311650346827818</v>
      </c>
    </row>
    <row r="115" spans="1:3" x14ac:dyDescent="0.25">
      <c r="A115">
        <f t="shared" si="5"/>
        <v>109</v>
      </c>
      <c r="B115">
        <f t="shared" ca="1" si="3"/>
        <v>0.767986139634522</v>
      </c>
      <c r="C115">
        <f t="shared" ca="1" si="4"/>
        <v>3.1657089350254108</v>
      </c>
    </row>
    <row r="116" spans="1:3" x14ac:dyDescent="0.25">
      <c r="A116">
        <f t="shared" si="5"/>
        <v>110</v>
      </c>
      <c r="B116">
        <f t="shared" ca="1" si="3"/>
        <v>0.68067817664957764</v>
      </c>
      <c r="C116">
        <f t="shared" ca="1" si="4"/>
        <v>3.0212428952741814</v>
      </c>
    </row>
    <row r="117" spans="1:3" x14ac:dyDescent="0.25">
      <c r="A117">
        <f t="shared" si="5"/>
        <v>111</v>
      </c>
      <c r="B117">
        <f t="shared" ca="1" si="3"/>
        <v>0.24366530111794393</v>
      </c>
      <c r="C117">
        <f t="shared" ca="1" si="4"/>
        <v>2.2091285319219223</v>
      </c>
    </row>
    <row r="118" spans="1:3" x14ac:dyDescent="0.25">
      <c r="A118">
        <f t="shared" si="5"/>
        <v>112</v>
      </c>
      <c r="B118">
        <f t="shared" ca="1" si="3"/>
        <v>0.89602982343451132</v>
      </c>
      <c r="C118">
        <f t="shared" ca="1" si="4"/>
        <v>3.4415104927606373</v>
      </c>
    </row>
    <row r="119" spans="1:3" x14ac:dyDescent="0.25">
      <c r="A119">
        <f t="shared" si="5"/>
        <v>113</v>
      </c>
      <c r="B119">
        <f t="shared" ca="1" si="3"/>
        <v>0.39365328701596269</v>
      </c>
      <c r="C119">
        <f t="shared" ca="1" si="4"/>
        <v>2.5368538388850697</v>
      </c>
    </row>
    <row r="120" spans="1:3" x14ac:dyDescent="0.25">
      <c r="A120">
        <f t="shared" si="5"/>
        <v>114</v>
      </c>
      <c r="B120">
        <f t="shared" ca="1" si="3"/>
        <v>0.34482975845458452</v>
      </c>
      <c r="C120">
        <f t="shared" ca="1" si="4"/>
        <v>2.4383944350307765</v>
      </c>
    </row>
    <row r="121" spans="1:3" x14ac:dyDescent="0.25">
      <c r="A121">
        <f t="shared" si="5"/>
        <v>115</v>
      </c>
      <c r="B121">
        <f t="shared" ca="1" si="3"/>
        <v>0.85704871049982456</v>
      </c>
      <c r="C121">
        <f t="shared" ca="1" si="4"/>
        <v>3.3451306477620699</v>
      </c>
    </row>
    <row r="122" spans="1:3" x14ac:dyDescent="0.25">
      <c r="A122">
        <f t="shared" si="5"/>
        <v>116</v>
      </c>
      <c r="B122">
        <f t="shared" ca="1" si="3"/>
        <v>0.64025296001481125</v>
      </c>
      <c r="C122">
        <f t="shared" ca="1" si="4"/>
        <v>2.959979020318551</v>
      </c>
    </row>
    <row r="123" spans="1:3" x14ac:dyDescent="0.25">
      <c r="A123">
        <f t="shared" si="5"/>
        <v>117</v>
      </c>
      <c r="B123">
        <f t="shared" ca="1" si="3"/>
        <v>5.7249125371086729E-2</v>
      </c>
      <c r="C123">
        <f t="shared" ca="1" si="4"/>
        <v>1.5860842535220687</v>
      </c>
    </row>
    <row r="124" spans="1:3" x14ac:dyDescent="0.25">
      <c r="A124">
        <f t="shared" si="5"/>
        <v>118</v>
      </c>
      <c r="B124">
        <f t="shared" ca="1" si="3"/>
        <v>0.96807979947657674</v>
      </c>
      <c r="C124">
        <f t="shared" ca="1" si="4"/>
        <v>3.6905479010084603</v>
      </c>
    </row>
    <row r="125" spans="1:3" x14ac:dyDescent="0.25">
      <c r="A125">
        <f t="shared" si="5"/>
        <v>119</v>
      </c>
      <c r="B125">
        <f t="shared" ca="1" si="3"/>
        <v>0.31629275648210509</v>
      </c>
      <c r="C125">
        <f t="shared" ca="1" si="4"/>
        <v>2.3775908459672017</v>
      </c>
    </row>
    <row r="126" spans="1:3" x14ac:dyDescent="0.25">
      <c r="A126">
        <f t="shared" si="5"/>
        <v>120</v>
      </c>
      <c r="B126">
        <f t="shared" ca="1" si="3"/>
        <v>0.56609026674192942</v>
      </c>
      <c r="C126">
        <f t="shared" ca="1" si="4"/>
        <v>2.8429708626160037</v>
      </c>
    </row>
    <row r="127" spans="1:3" x14ac:dyDescent="0.25">
      <c r="A127">
        <f t="shared" si="5"/>
        <v>121</v>
      </c>
      <c r="B127">
        <f t="shared" ca="1" si="3"/>
        <v>0.17833283370849706</v>
      </c>
      <c r="C127">
        <f t="shared" ca="1" si="4"/>
        <v>2.0344065942611649</v>
      </c>
    </row>
    <row r="128" spans="1:3" x14ac:dyDescent="0.25">
      <c r="A128">
        <f t="shared" si="5"/>
        <v>122</v>
      </c>
      <c r="B128">
        <f t="shared" ca="1" si="3"/>
        <v>0.89093374314440654</v>
      </c>
      <c r="C128">
        <f t="shared" ca="1" si="4"/>
        <v>3.4279870888111175</v>
      </c>
    </row>
    <row r="129" spans="1:3" x14ac:dyDescent="0.25">
      <c r="A129">
        <f t="shared" si="5"/>
        <v>123</v>
      </c>
      <c r="B129">
        <f t="shared" ca="1" si="3"/>
        <v>0.77628983276043795</v>
      </c>
      <c r="C129">
        <f t="shared" ca="1" si="4"/>
        <v>3.1807744500330291</v>
      </c>
    </row>
    <row r="130" spans="1:3" x14ac:dyDescent="0.25">
      <c r="A130">
        <f t="shared" si="5"/>
        <v>124</v>
      </c>
      <c r="B130">
        <f t="shared" ca="1" si="3"/>
        <v>0.66101751651502705</v>
      </c>
      <c r="C130">
        <f t="shared" ca="1" si="4"/>
        <v>2.991508247306589</v>
      </c>
    </row>
    <row r="131" spans="1:3" x14ac:dyDescent="0.25">
      <c r="A131">
        <f t="shared" si="5"/>
        <v>125</v>
      </c>
      <c r="B131">
        <f t="shared" ca="1" si="3"/>
        <v>0.62171773380718054</v>
      </c>
      <c r="C131">
        <f t="shared" ca="1" si="4"/>
        <v>2.9314001146430231</v>
      </c>
    </row>
    <row r="132" spans="1:3" x14ac:dyDescent="0.25">
      <c r="A132">
        <f t="shared" si="5"/>
        <v>126</v>
      </c>
      <c r="B132">
        <f t="shared" ca="1" si="3"/>
        <v>0.61895051391404254</v>
      </c>
      <c r="C132">
        <f t="shared" ca="1" si="4"/>
        <v>2.9270970612515228</v>
      </c>
    </row>
    <row r="133" spans="1:3" x14ac:dyDescent="0.25">
      <c r="A133">
        <f t="shared" si="5"/>
        <v>127</v>
      </c>
      <c r="B133">
        <f t="shared" ca="1" si="3"/>
        <v>0.12409549598994862</v>
      </c>
      <c r="C133">
        <f t="shared" ca="1" si="4"/>
        <v>1.8628864212280152</v>
      </c>
    </row>
    <row r="134" spans="1:3" x14ac:dyDescent="0.25">
      <c r="A134">
        <f t="shared" si="5"/>
        <v>128</v>
      </c>
      <c r="B134">
        <f t="shared" ca="1" si="3"/>
        <v>0.60052026294948058</v>
      </c>
      <c r="C134">
        <f t="shared" ca="1" si="4"/>
        <v>2.8981890258077261</v>
      </c>
    </row>
    <row r="135" spans="1:3" x14ac:dyDescent="0.25">
      <c r="A135">
        <f t="shared" si="5"/>
        <v>129</v>
      </c>
      <c r="B135">
        <f t="shared" ca="1" si="3"/>
        <v>0.35987697441792876</v>
      </c>
      <c r="C135">
        <f t="shared" ca="1" si="4"/>
        <v>2.4694426992937055</v>
      </c>
    </row>
    <row r="136" spans="1:3" x14ac:dyDescent="0.25">
      <c r="A136">
        <f t="shared" si="5"/>
        <v>130</v>
      </c>
      <c r="B136">
        <f t="shared" ref="B136:B199" ca="1" si="6">RAND()</f>
        <v>0.77580320318648299</v>
      </c>
      <c r="C136">
        <f t="shared" ref="C136:C199" ca="1" si="7">IF(B136&lt;($B$3-$B$2)/($B$4-$B$2),$B$2+SQRT(($B$3-$B$2)*($B$4-$B$2)*B136),$B$4-SQRT(($B$4-$B$3)*($B$4-$B$2)*(1-B136)))</f>
        <v>3.1798839164846533</v>
      </c>
    </row>
    <row r="137" spans="1:3" x14ac:dyDescent="0.25">
      <c r="A137">
        <f t="shared" ref="A137:A200" si="8">1+A136</f>
        <v>131</v>
      </c>
      <c r="B137">
        <f t="shared" ca="1" si="6"/>
        <v>0.50183168839352155</v>
      </c>
      <c r="C137">
        <f t="shared" ca="1" si="7"/>
        <v>2.7352204846535004</v>
      </c>
    </row>
    <row r="138" spans="1:3" x14ac:dyDescent="0.25">
      <c r="A138">
        <f t="shared" si="8"/>
        <v>132</v>
      </c>
      <c r="B138">
        <f t="shared" ca="1" si="6"/>
        <v>0.60176170413291941</v>
      </c>
      <c r="C138">
        <f t="shared" ca="1" si="7"/>
        <v>2.900150053231985</v>
      </c>
    </row>
    <row r="139" spans="1:3" x14ac:dyDescent="0.25">
      <c r="A139">
        <f t="shared" si="8"/>
        <v>133</v>
      </c>
      <c r="B139">
        <f t="shared" ca="1" si="6"/>
        <v>3.9962100378886256E-2</v>
      </c>
      <c r="C139">
        <f t="shared" ca="1" si="7"/>
        <v>1.4896658067226234</v>
      </c>
    </row>
    <row r="140" spans="1:3" x14ac:dyDescent="0.25">
      <c r="A140">
        <f t="shared" si="8"/>
        <v>134</v>
      </c>
      <c r="B140">
        <f t="shared" ca="1" si="6"/>
        <v>0.36081063832804594</v>
      </c>
      <c r="C140">
        <f t="shared" ca="1" si="7"/>
        <v>2.4713476237681822</v>
      </c>
    </row>
    <row r="141" spans="1:3" x14ac:dyDescent="0.25">
      <c r="A141">
        <f t="shared" si="8"/>
        <v>135</v>
      </c>
      <c r="B141">
        <f t="shared" ca="1" si="6"/>
        <v>0.36275861775716556</v>
      </c>
      <c r="C141">
        <f t="shared" ca="1" si="7"/>
        <v>2.4753141043665901</v>
      </c>
    </row>
    <row r="142" spans="1:3" x14ac:dyDescent="0.25">
      <c r="A142">
        <f t="shared" si="8"/>
        <v>136</v>
      </c>
      <c r="B142">
        <f t="shared" ca="1" si="6"/>
        <v>7.198660775500354E-4</v>
      </c>
      <c r="C142">
        <f t="shared" ca="1" si="7"/>
        <v>1.0657205939207812</v>
      </c>
    </row>
    <row r="143" spans="1:3" x14ac:dyDescent="0.25">
      <c r="A143">
        <f t="shared" si="8"/>
        <v>137</v>
      </c>
      <c r="B143">
        <f t="shared" ca="1" si="6"/>
        <v>0.67553979510291118</v>
      </c>
      <c r="C143">
        <f t="shared" ca="1" si="7"/>
        <v>3.0133994654921037</v>
      </c>
    </row>
    <row r="144" spans="1:3" x14ac:dyDescent="0.25">
      <c r="A144">
        <f t="shared" si="8"/>
        <v>138</v>
      </c>
      <c r="B144">
        <f t="shared" ca="1" si="6"/>
        <v>0.78999512268417793</v>
      </c>
      <c r="C144">
        <f t="shared" ca="1" si="7"/>
        <v>3.2062653894736188</v>
      </c>
    </row>
    <row r="145" spans="1:3" x14ac:dyDescent="0.25">
      <c r="A145">
        <f t="shared" si="8"/>
        <v>139</v>
      </c>
      <c r="B145">
        <f t="shared" ca="1" si="6"/>
        <v>0.26221723135861397</v>
      </c>
      <c r="C145">
        <f t="shared" ca="1" si="7"/>
        <v>2.2543139113282944</v>
      </c>
    </row>
    <row r="146" spans="1:3" x14ac:dyDescent="0.25">
      <c r="A146">
        <f t="shared" si="8"/>
        <v>140</v>
      </c>
      <c r="B146">
        <f t="shared" ca="1" si="6"/>
        <v>0.43550099005043574</v>
      </c>
      <c r="C146">
        <f t="shared" ca="1" si="7"/>
        <v>2.6164794896015895</v>
      </c>
    </row>
    <row r="147" spans="1:3" x14ac:dyDescent="0.25">
      <c r="A147">
        <f t="shared" si="8"/>
        <v>141</v>
      </c>
      <c r="B147">
        <f t="shared" ca="1" si="6"/>
        <v>0.89401619667265841</v>
      </c>
      <c r="C147">
        <f t="shared" ca="1" si="7"/>
        <v>3.4361281972096629</v>
      </c>
    </row>
    <row r="148" spans="1:3" x14ac:dyDescent="0.25">
      <c r="A148">
        <f t="shared" si="8"/>
        <v>142</v>
      </c>
      <c r="B148">
        <f t="shared" ca="1" si="6"/>
        <v>0.44420388035746106</v>
      </c>
      <c r="C148">
        <f t="shared" ca="1" si="7"/>
        <v>2.632551157588872</v>
      </c>
    </row>
    <row r="149" spans="1:3" x14ac:dyDescent="0.25">
      <c r="A149">
        <f t="shared" si="8"/>
        <v>143</v>
      </c>
      <c r="B149">
        <f t="shared" ca="1" si="6"/>
        <v>0.22448878703731046</v>
      </c>
      <c r="C149">
        <f t="shared" ca="1" si="7"/>
        <v>2.1605743070669208</v>
      </c>
    </row>
    <row r="150" spans="1:3" x14ac:dyDescent="0.25">
      <c r="A150">
        <f t="shared" si="8"/>
        <v>144</v>
      </c>
      <c r="B150">
        <f t="shared" ca="1" si="6"/>
        <v>5.603175558637985E-3</v>
      </c>
      <c r="C150">
        <f t="shared" ca="1" si="7"/>
        <v>1.1833549927103921</v>
      </c>
    </row>
    <row r="151" spans="1:3" x14ac:dyDescent="0.25">
      <c r="A151">
        <f t="shared" si="8"/>
        <v>145</v>
      </c>
      <c r="B151">
        <f t="shared" ca="1" si="6"/>
        <v>0.68665498299462246</v>
      </c>
      <c r="C151">
        <f t="shared" ca="1" si="7"/>
        <v>3.0304459525038676</v>
      </c>
    </row>
    <row r="152" spans="1:3" x14ac:dyDescent="0.25">
      <c r="A152">
        <f t="shared" si="8"/>
        <v>146</v>
      </c>
      <c r="B152">
        <f t="shared" ca="1" si="6"/>
        <v>2.3107681373448985E-2</v>
      </c>
      <c r="C152">
        <f t="shared" ca="1" si="7"/>
        <v>1.3723521025060741</v>
      </c>
    </row>
    <row r="153" spans="1:3" x14ac:dyDescent="0.25">
      <c r="A153">
        <f t="shared" si="8"/>
        <v>147</v>
      </c>
      <c r="B153">
        <f t="shared" ca="1" si="6"/>
        <v>0.38163117539440616</v>
      </c>
      <c r="C153">
        <f t="shared" ca="1" si="7"/>
        <v>2.5132042335277935</v>
      </c>
    </row>
    <row r="154" spans="1:3" x14ac:dyDescent="0.25">
      <c r="A154">
        <f t="shared" si="8"/>
        <v>148</v>
      </c>
      <c r="B154">
        <f t="shared" ca="1" si="6"/>
        <v>0.2725922542154946</v>
      </c>
      <c r="C154">
        <f t="shared" ca="1" si="7"/>
        <v>2.2788876124558275</v>
      </c>
    </row>
    <row r="155" spans="1:3" x14ac:dyDescent="0.25">
      <c r="A155">
        <f t="shared" si="8"/>
        <v>149</v>
      </c>
      <c r="B155">
        <f t="shared" ca="1" si="6"/>
        <v>0.54771234037688066</v>
      </c>
      <c r="C155">
        <f t="shared" ca="1" si="7"/>
        <v>2.8128083302603404</v>
      </c>
    </row>
    <row r="156" spans="1:3" x14ac:dyDescent="0.25">
      <c r="A156">
        <f t="shared" si="8"/>
        <v>150</v>
      </c>
      <c r="B156">
        <f t="shared" ca="1" si="6"/>
        <v>0.10664795382124026</v>
      </c>
      <c r="C156">
        <f t="shared" ca="1" si="7"/>
        <v>1.7999298237517098</v>
      </c>
    </row>
    <row r="157" spans="1:3" x14ac:dyDescent="0.25">
      <c r="A157">
        <f t="shared" si="8"/>
        <v>151</v>
      </c>
      <c r="B157">
        <f t="shared" ca="1" si="6"/>
        <v>0.22443066089298769</v>
      </c>
      <c r="C157">
        <f t="shared" ca="1" si="7"/>
        <v>2.1604240454928219</v>
      </c>
    </row>
    <row r="158" spans="1:3" x14ac:dyDescent="0.25">
      <c r="A158">
        <f t="shared" si="8"/>
        <v>152</v>
      </c>
      <c r="B158">
        <f t="shared" ca="1" si="6"/>
        <v>0.24315101044010345</v>
      </c>
      <c r="C158">
        <f t="shared" ca="1" si="7"/>
        <v>2.2078518380333829</v>
      </c>
    </row>
    <row r="159" spans="1:3" x14ac:dyDescent="0.25">
      <c r="A159">
        <f t="shared" si="8"/>
        <v>153</v>
      </c>
      <c r="B159">
        <f t="shared" ca="1" si="6"/>
        <v>0.92017560191738967</v>
      </c>
      <c r="C159">
        <f t="shared" ca="1" si="7"/>
        <v>3.5106400156859667</v>
      </c>
    </row>
    <row r="160" spans="1:3" x14ac:dyDescent="0.25">
      <c r="A160">
        <f t="shared" si="8"/>
        <v>154</v>
      </c>
      <c r="B160">
        <f t="shared" ca="1" si="6"/>
        <v>0.24630189397333146</v>
      </c>
      <c r="C160">
        <f t="shared" ca="1" si="7"/>
        <v>2.2156526493369677</v>
      </c>
    </row>
    <row r="161" spans="1:3" x14ac:dyDescent="0.25">
      <c r="A161">
        <f t="shared" si="8"/>
        <v>155</v>
      </c>
      <c r="B161">
        <f t="shared" ca="1" si="6"/>
        <v>0.72503264093481534</v>
      </c>
      <c r="C161">
        <f t="shared" ca="1" si="7"/>
        <v>3.091758800100131</v>
      </c>
    </row>
    <row r="162" spans="1:3" x14ac:dyDescent="0.25">
      <c r="A162">
        <f t="shared" si="8"/>
        <v>156</v>
      </c>
      <c r="B162">
        <f t="shared" ca="1" si="6"/>
        <v>0.8807367152789366</v>
      </c>
      <c r="C162">
        <f t="shared" ca="1" si="7"/>
        <v>3.4018446237279227</v>
      </c>
    </row>
    <row r="163" spans="1:3" x14ac:dyDescent="0.25">
      <c r="A163">
        <f t="shared" si="8"/>
        <v>157</v>
      </c>
      <c r="B163">
        <f t="shared" ca="1" si="6"/>
        <v>0.54171729544470626</v>
      </c>
      <c r="C163">
        <f t="shared" ca="1" si="7"/>
        <v>2.8028598871427137</v>
      </c>
    </row>
    <row r="164" spans="1:3" x14ac:dyDescent="0.25">
      <c r="A164">
        <f t="shared" si="8"/>
        <v>158</v>
      </c>
      <c r="B164">
        <f t="shared" ca="1" si="6"/>
        <v>0.9517925935763063</v>
      </c>
      <c r="C164">
        <f t="shared" ca="1" si="7"/>
        <v>3.6197077186280517</v>
      </c>
    </row>
    <row r="165" spans="1:3" x14ac:dyDescent="0.25">
      <c r="A165">
        <f t="shared" si="8"/>
        <v>159</v>
      </c>
      <c r="B165">
        <f t="shared" ca="1" si="6"/>
        <v>0.99350874063902683</v>
      </c>
      <c r="C165">
        <f t="shared" ca="1" si="7"/>
        <v>3.8604515206714187</v>
      </c>
    </row>
    <row r="166" spans="1:3" x14ac:dyDescent="0.25">
      <c r="A166">
        <f t="shared" si="8"/>
        <v>160</v>
      </c>
      <c r="B166">
        <f t="shared" ca="1" si="6"/>
        <v>0.76503443660543224</v>
      </c>
      <c r="C166">
        <f t="shared" ca="1" si="7"/>
        <v>3.1604187411669415</v>
      </c>
    </row>
    <row r="167" spans="1:3" x14ac:dyDescent="0.25">
      <c r="A167">
        <f t="shared" si="8"/>
        <v>161</v>
      </c>
      <c r="B167">
        <f t="shared" ca="1" si="6"/>
        <v>0.22911938333674853</v>
      </c>
      <c r="C167">
        <f t="shared" ca="1" si="7"/>
        <v>2.172482963637635</v>
      </c>
    </row>
    <row r="168" spans="1:3" x14ac:dyDescent="0.25">
      <c r="A168">
        <f t="shared" si="8"/>
        <v>162</v>
      </c>
      <c r="B168">
        <f t="shared" ca="1" si="6"/>
        <v>0.84942642173636995</v>
      </c>
      <c r="C168">
        <f t="shared" ca="1" si="7"/>
        <v>3.3278982705044644</v>
      </c>
    </row>
    <row r="169" spans="1:3" x14ac:dyDescent="0.25">
      <c r="A169">
        <f t="shared" si="8"/>
        <v>163</v>
      </c>
      <c r="B169">
        <f t="shared" ca="1" si="6"/>
        <v>0.83912680785310112</v>
      </c>
      <c r="C169">
        <f t="shared" ca="1" si="7"/>
        <v>3.3052917328542168</v>
      </c>
    </row>
    <row r="170" spans="1:3" x14ac:dyDescent="0.25">
      <c r="A170">
        <f t="shared" si="8"/>
        <v>164</v>
      </c>
      <c r="B170">
        <f t="shared" ca="1" si="6"/>
        <v>0.92865610819314115</v>
      </c>
      <c r="C170">
        <f t="shared" ca="1" si="7"/>
        <v>3.5373644248216785</v>
      </c>
    </row>
    <row r="171" spans="1:3" x14ac:dyDescent="0.25">
      <c r="A171">
        <f t="shared" si="8"/>
        <v>165</v>
      </c>
      <c r="B171">
        <f t="shared" ca="1" si="6"/>
        <v>0.40557404099190864</v>
      </c>
      <c r="C171">
        <f t="shared" ca="1" si="7"/>
        <v>2.5599500780318105</v>
      </c>
    </row>
    <row r="172" spans="1:3" x14ac:dyDescent="0.25">
      <c r="A172">
        <f t="shared" si="8"/>
        <v>166</v>
      </c>
      <c r="B172">
        <f t="shared" ca="1" si="6"/>
        <v>0.3412375996542778</v>
      </c>
      <c r="C172">
        <f t="shared" ca="1" si="7"/>
        <v>2.4308828037004524</v>
      </c>
    </row>
    <row r="173" spans="1:3" x14ac:dyDescent="0.25">
      <c r="A173">
        <f t="shared" si="8"/>
        <v>167</v>
      </c>
      <c r="B173">
        <f t="shared" ca="1" si="6"/>
        <v>0.4114960312991478</v>
      </c>
      <c r="C173">
        <f t="shared" ca="1" si="7"/>
        <v>2.5712976127376019</v>
      </c>
    </row>
    <row r="174" spans="1:3" x14ac:dyDescent="0.25">
      <c r="A174">
        <f t="shared" si="8"/>
        <v>168</v>
      </c>
      <c r="B174">
        <f t="shared" ca="1" si="6"/>
        <v>0.49817515479224983</v>
      </c>
      <c r="C174">
        <f t="shared" ca="1" si="7"/>
        <v>2.7288871937617847</v>
      </c>
    </row>
    <row r="175" spans="1:3" x14ac:dyDescent="0.25">
      <c r="A175">
        <f t="shared" si="8"/>
        <v>169</v>
      </c>
      <c r="B175">
        <f t="shared" ca="1" si="6"/>
        <v>0.62010499191971746</v>
      </c>
      <c r="C175">
        <f t="shared" ca="1" si="7"/>
        <v>2.9288934526091133</v>
      </c>
    </row>
    <row r="176" spans="1:3" x14ac:dyDescent="0.25">
      <c r="A176">
        <f t="shared" si="8"/>
        <v>170</v>
      </c>
      <c r="B176">
        <f t="shared" ca="1" si="6"/>
        <v>0.22111327271331438</v>
      </c>
      <c r="C176">
        <f t="shared" ca="1" si="7"/>
        <v>2.151815799631124</v>
      </c>
    </row>
    <row r="177" spans="1:3" x14ac:dyDescent="0.25">
      <c r="A177">
        <f t="shared" si="8"/>
        <v>171</v>
      </c>
      <c r="B177">
        <f t="shared" ca="1" si="6"/>
        <v>8.3077475152373292E-2</v>
      </c>
      <c r="C177">
        <f t="shared" ca="1" si="7"/>
        <v>1.7060204323631432</v>
      </c>
    </row>
    <row r="178" spans="1:3" x14ac:dyDescent="0.25">
      <c r="A178">
        <f t="shared" si="8"/>
        <v>172</v>
      </c>
      <c r="B178">
        <f t="shared" ca="1" si="6"/>
        <v>0.54951127831758151</v>
      </c>
      <c r="C178">
        <f t="shared" ca="1" si="7"/>
        <v>2.8157829357898176</v>
      </c>
    </row>
    <row r="179" spans="1:3" x14ac:dyDescent="0.25">
      <c r="A179">
        <f t="shared" si="8"/>
        <v>173</v>
      </c>
      <c r="B179">
        <f t="shared" ca="1" si="6"/>
        <v>0.80991819234860496</v>
      </c>
      <c r="C179">
        <f t="shared" ca="1" si="7"/>
        <v>3.2448540386427371</v>
      </c>
    </row>
    <row r="180" spans="1:3" x14ac:dyDescent="0.25">
      <c r="A180">
        <f t="shared" si="8"/>
        <v>174</v>
      </c>
      <c r="B180">
        <f t="shared" ca="1" si="6"/>
        <v>0.45469407229022041</v>
      </c>
      <c r="C180">
        <f t="shared" ca="1" si="7"/>
        <v>2.6517156031657878</v>
      </c>
    </row>
    <row r="181" spans="1:3" x14ac:dyDescent="0.25">
      <c r="A181">
        <f t="shared" si="8"/>
        <v>175</v>
      </c>
      <c r="B181">
        <f t="shared" ca="1" si="6"/>
        <v>0.65724741166628098</v>
      </c>
      <c r="C181">
        <f t="shared" ca="1" si="7"/>
        <v>2.9858208554644818</v>
      </c>
    </row>
    <row r="182" spans="1:3" x14ac:dyDescent="0.25">
      <c r="A182">
        <f t="shared" si="8"/>
        <v>176</v>
      </c>
      <c r="B182">
        <f t="shared" ca="1" si="6"/>
        <v>0.11914408873567206</v>
      </c>
      <c r="C182">
        <f t="shared" ca="1" si="7"/>
        <v>1.8454966188069779</v>
      </c>
    </row>
    <row r="183" spans="1:3" x14ac:dyDescent="0.25">
      <c r="A183">
        <f t="shared" si="8"/>
        <v>177</v>
      </c>
      <c r="B183">
        <f t="shared" ca="1" si="6"/>
        <v>0.47425404960039574</v>
      </c>
      <c r="C183">
        <f t="shared" ca="1" si="7"/>
        <v>2.6868681921247948</v>
      </c>
    </row>
    <row r="184" spans="1:3" x14ac:dyDescent="0.25">
      <c r="A184">
        <f t="shared" si="8"/>
        <v>178</v>
      </c>
      <c r="B184">
        <f t="shared" ca="1" si="6"/>
        <v>6.1592203445826388E-2</v>
      </c>
      <c r="C184">
        <f t="shared" ca="1" si="7"/>
        <v>1.6079088917551365</v>
      </c>
    </row>
    <row r="185" spans="1:3" x14ac:dyDescent="0.25">
      <c r="A185">
        <f t="shared" si="8"/>
        <v>179</v>
      </c>
      <c r="B185">
        <f t="shared" ca="1" si="6"/>
        <v>0.41138764947304396</v>
      </c>
      <c r="C185">
        <f t="shared" ca="1" si="7"/>
        <v>2.5710906711066244</v>
      </c>
    </row>
    <row r="186" spans="1:3" x14ac:dyDescent="0.25">
      <c r="A186">
        <f t="shared" si="8"/>
        <v>180</v>
      </c>
      <c r="B186">
        <f t="shared" ca="1" si="6"/>
        <v>0.86022831481826945</v>
      </c>
      <c r="C186">
        <f t="shared" ca="1" si="7"/>
        <v>3.3524545919047903</v>
      </c>
    </row>
    <row r="187" spans="1:3" x14ac:dyDescent="0.25">
      <c r="A187">
        <f t="shared" si="8"/>
        <v>181</v>
      </c>
      <c r="B187">
        <f t="shared" ca="1" si="6"/>
        <v>0.87964111671821421</v>
      </c>
      <c r="C187">
        <f t="shared" ca="1" si="7"/>
        <v>3.3991034616131017</v>
      </c>
    </row>
    <row r="188" spans="1:3" x14ac:dyDescent="0.25">
      <c r="A188">
        <f t="shared" si="8"/>
        <v>182</v>
      </c>
      <c r="B188">
        <f t="shared" ca="1" si="6"/>
        <v>0.79911739136490423</v>
      </c>
      <c r="C188">
        <f t="shared" ca="1" si="7"/>
        <v>3.2236960479906811</v>
      </c>
    </row>
    <row r="189" spans="1:3" x14ac:dyDescent="0.25">
      <c r="A189">
        <f t="shared" si="8"/>
        <v>183</v>
      </c>
      <c r="B189">
        <f t="shared" ca="1" si="6"/>
        <v>0.52085971960401378</v>
      </c>
      <c r="C189">
        <f t="shared" ca="1" si="7"/>
        <v>2.7678117313854669</v>
      </c>
    </row>
    <row r="190" spans="1:3" x14ac:dyDescent="0.25">
      <c r="A190">
        <f t="shared" si="8"/>
        <v>184</v>
      </c>
      <c r="B190">
        <f t="shared" ca="1" si="6"/>
        <v>0.65321826176598663</v>
      </c>
      <c r="C190">
        <f t="shared" ca="1" si="7"/>
        <v>2.9797246198893221</v>
      </c>
    </row>
    <row r="191" spans="1:3" x14ac:dyDescent="0.25">
      <c r="A191">
        <f t="shared" si="8"/>
        <v>185</v>
      </c>
      <c r="B191">
        <f t="shared" ca="1" si="6"/>
        <v>0.65338474305989658</v>
      </c>
      <c r="C191">
        <f t="shared" ca="1" si="7"/>
        <v>2.9799768832891407</v>
      </c>
    </row>
    <row r="192" spans="1:3" x14ac:dyDescent="0.25">
      <c r="A192">
        <f t="shared" si="8"/>
        <v>186</v>
      </c>
      <c r="B192">
        <f t="shared" ca="1" si="6"/>
        <v>0.53361895676768611</v>
      </c>
      <c r="C192">
        <f t="shared" ca="1" si="7"/>
        <v>2.7893333229463195</v>
      </c>
    </row>
    <row r="193" spans="1:3" x14ac:dyDescent="0.25">
      <c r="A193">
        <f t="shared" si="8"/>
        <v>187</v>
      </c>
      <c r="B193">
        <f t="shared" ca="1" si="6"/>
        <v>0.71007314934846666</v>
      </c>
      <c r="C193">
        <f t="shared" ca="1" si="7"/>
        <v>3.0673797386102959</v>
      </c>
    </row>
    <row r="194" spans="1:3" x14ac:dyDescent="0.25">
      <c r="A194">
        <f t="shared" si="8"/>
        <v>188</v>
      </c>
      <c r="B194">
        <f t="shared" ca="1" si="6"/>
        <v>0.2065072043457582</v>
      </c>
      <c r="C194">
        <f t="shared" ca="1" si="7"/>
        <v>2.1131231854896155</v>
      </c>
    </row>
    <row r="195" spans="1:3" x14ac:dyDescent="0.25">
      <c r="A195">
        <f t="shared" si="8"/>
        <v>189</v>
      </c>
      <c r="B195">
        <f t="shared" ca="1" si="6"/>
        <v>0.1789523897787002</v>
      </c>
      <c r="C195">
        <f t="shared" ca="1" si="7"/>
        <v>2.036201881233672</v>
      </c>
    </row>
    <row r="196" spans="1:3" x14ac:dyDescent="0.25">
      <c r="A196">
        <f t="shared" si="8"/>
        <v>190</v>
      </c>
      <c r="B196">
        <f t="shared" ca="1" si="6"/>
        <v>0.14368662772791108</v>
      </c>
      <c r="C196">
        <f t="shared" ca="1" si="7"/>
        <v>1.9285040475773201</v>
      </c>
    </row>
    <row r="197" spans="1:3" x14ac:dyDescent="0.25">
      <c r="A197">
        <f t="shared" si="8"/>
        <v>191</v>
      </c>
      <c r="B197">
        <f t="shared" ca="1" si="6"/>
        <v>0.97029020345156602</v>
      </c>
      <c r="C197">
        <f t="shared" ca="1" si="7"/>
        <v>3.7014545434187585</v>
      </c>
    </row>
    <row r="198" spans="1:3" x14ac:dyDescent="0.25">
      <c r="A198">
        <f t="shared" si="8"/>
        <v>192</v>
      </c>
      <c r="B198">
        <f t="shared" ca="1" si="6"/>
        <v>0.84899151565841657</v>
      </c>
      <c r="C198">
        <f t="shared" ca="1" si="7"/>
        <v>3.3269283448066242</v>
      </c>
    </row>
    <row r="199" spans="1:3" x14ac:dyDescent="0.25">
      <c r="A199">
        <f t="shared" si="8"/>
        <v>193</v>
      </c>
      <c r="B199">
        <f t="shared" ca="1" si="6"/>
        <v>0.18643591994004161</v>
      </c>
      <c r="C199">
        <f t="shared" ca="1" si="7"/>
        <v>2.0576462166718366</v>
      </c>
    </row>
    <row r="200" spans="1:3" x14ac:dyDescent="0.25">
      <c r="A200">
        <f t="shared" si="8"/>
        <v>194</v>
      </c>
      <c r="B200">
        <f t="shared" ref="B200:B263" ca="1" si="9">RAND()</f>
        <v>0.23983514522711247</v>
      </c>
      <c r="C200">
        <f t="shared" ref="C200:C263" ca="1" si="10">IF(B200&lt;($B$3-$B$2)/($B$4-$B$2),$B$2+SQRT(($B$3-$B$2)*($B$4-$B$2)*B200),$B$4-SQRT(($B$4-$B$3)*($B$4-$B$2)*(1-B200)))</f>
        <v>2.1995877922697757</v>
      </c>
    </row>
    <row r="201" spans="1:3" x14ac:dyDescent="0.25">
      <c r="A201">
        <f t="shared" ref="A201:A264" si="11">1+A200</f>
        <v>195</v>
      </c>
      <c r="B201">
        <f t="shared" ca="1" si="9"/>
        <v>0.62472402390313941</v>
      </c>
      <c r="C201">
        <f t="shared" ca="1" si="10"/>
        <v>2.936064085566084</v>
      </c>
    </row>
    <row r="202" spans="1:3" x14ac:dyDescent="0.25">
      <c r="A202">
        <f t="shared" si="11"/>
        <v>196</v>
      </c>
      <c r="B202">
        <f t="shared" ca="1" si="9"/>
        <v>0.62757674821792186</v>
      </c>
      <c r="C202">
        <f t="shared" ca="1" si="10"/>
        <v>2.9404794483084666</v>
      </c>
    </row>
    <row r="203" spans="1:3" x14ac:dyDescent="0.25">
      <c r="A203">
        <f t="shared" si="11"/>
        <v>197</v>
      </c>
      <c r="B203">
        <f t="shared" ca="1" si="9"/>
        <v>0.94031289038372223</v>
      </c>
      <c r="C203">
        <f t="shared" ca="1" si="10"/>
        <v>3.5768436118302911</v>
      </c>
    </row>
    <row r="204" spans="1:3" x14ac:dyDescent="0.25">
      <c r="A204">
        <f t="shared" si="11"/>
        <v>198</v>
      </c>
      <c r="B204">
        <f t="shared" ca="1" si="9"/>
        <v>0.71484445535004137</v>
      </c>
      <c r="C204">
        <f t="shared" ca="1" si="10"/>
        <v>3.0750856072317418</v>
      </c>
    </row>
    <row r="205" spans="1:3" x14ac:dyDescent="0.25">
      <c r="A205">
        <f t="shared" si="11"/>
        <v>199</v>
      </c>
      <c r="B205">
        <f t="shared" ca="1" si="9"/>
        <v>0.44783685538312989</v>
      </c>
      <c r="C205">
        <f t="shared" ca="1" si="10"/>
        <v>2.6392135712892264</v>
      </c>
    </row>
    <row r="206" spans="1:3" x14ac:dyDescent="0.25">
      <c r="A206">
        <f t="shared" si="11"/>
        <v>200</v>
      </c>
      <c r="B206">
        <f t="shared" ca="1" si="9"/>
        <v>0.17692227498888535</v>
      </c>
      <c r="C206">
        <f t="shared" ca="1" si="10"/>
        <v>2.0303075511386455</v>
      </c>
    </row>
    <row r="207" spans="1:3" x14ac:dyDescent="0.25">
      <c r="A207">
        <f t="shared" si="11"/>
        <v>201</v>
      </c>
      <c r="B207">
        <f t="shared" ca="1" si="9"/>
        <v>0.88882564152930665</v>
      </c>
      <c r="C207">
        <f t="shared" ca="1" si="10"/>
        <v>3.422485432727381</v>
      </c>
    </row>
    <row r="208" spans="1:3" x14ac:dyDescent="0.25">
      <c r="A208">
        <f t="shared" si="11"/>
        <v>202</v>
      </c>
      <c r="B208">
        <f t="shared" ca="1" si="9"/>
        <v>2.525247175894263E-2</v>
      </c>
      <c r="C208">
        <f t="shared" ca="1" si="10"/>
        <v>1.3892490597980369</v>
      </c>
    </row>
    <row r="209" spans="1:3" x14ac:dyDescent="0.25">
      <c r="A209">
        <f t="shared" si="11"/>
        <v>203</v>
      </c>
      <c r="B209">
        <f t="shared" ca="1" si="9"/>
        <v>0.95814426698821131</v>
      </c>
      <c r="C209">
        <f t="shared" ca="1" si="10"/>
        <v>3.6456453767264128</v>
      </c>
    </row>
    <row r="210" spans="1:3" x14ac:dyDescent="0.25">
      <c r="A210">
        <f t="shared" si="11"/>
        <v>204</v>
      </c>
      <c r="B210">
        <f t="shared" ca="1" si="9"/>
        <v>0.62668296122977474</v>
      </c>
      <c r="C210">
        <f t="shared" ca="1" si="10"/>
        <v>2.9390971526405396</v>
      </c>
    </row>
    <row r="211" spans="1:3" x14ac:dyDescent="0.25">
      <c r="A211">
        <f t="shared" si="11"/>
        <v>205</v>
      </c>
      <c r="B211">
        <f t="shared" ca="1" si="9"/>
        <v>0.58133404014332213</v>
      </c>
      <c r="C211">
        <f t="shared" ca="1" si="10"/>
        <v>2.8676199401537597</v>
      </c>
    </row>
    <row r="212" spans="1:3" x14ac:dyDescent="0.25">
      <c r="A212">
        <f t="shared" si="11"/>
        <v>206</v>
      </c>
      <c r="B212">
        <f t="shared" ca="1" si="9"/>
        <v>0.27036357898737817</v>
      </c>
      <c r="C212">
        <f t="shared" ca="1" si="10"/>
        <v>2.2736488817269338</v>
      </c>
    </row>
    <row r="213" spans="1:3" x14ac:dyDescent="0.25">
      <c r="A213">
        <f t="shared" si="11"/>
        <v>207</v>
      </c>
      <c r="B213">
        <f t="shared" ca="1" si="9"/>
        <v>0.40995857527005664</v>
      </c>
      <c r="C213">
        <f t="shared" ca="1" si="10"/>
        <v>2.5683594778048624</v>
      </c>
    </row>
    <row r="214" spans="1:3" x14ac:dyDescent="0.25">
      <c r="A214">
        <f t="shared" si="11"/>
        <v>208</v>
      </c>
      <c r="B214">
        <f t="shared" ca="1" si="9"/>
        <v>0.52441872446889015</v>
      </c>
      <c r="C214">
        <f t="shared" ca="1" si="10"/>
        <v>2.773841127839058</v>
      </c>
    </row>
    <row r="215" spans="1:3" x14ac:dyDescent="0.25">
      <c r="A215">
        <f t="shared" si="11"/>
        <v>209</v>
      </c>
      <c r="B215">
        <f t="shared" ca="1" si="9"/>
        <v>0.5727878059648609</v>
      </c>
      <c r="C215">
        <f t="shared" ca="1" si="10"/>
        <v>2.8538411031663866</v>
      </c>
    </row>
    <row r="216" spans="1:3" x14ac:dyDescent="0.25">
      <c r="A216">
        <f t="shared" si="11"/>
        <v>210</v>
      </c>
      <c r="B216">
        <f t="shared" ca="1" si="9"/>
        <v>0.98053609646880824</v>
      </c>
      <c r="C216">
        <f t="shared" ca="1" si="10"/>
        <v>3.7583562320406849</v>
      </c>
    </row>
    <row r="217" spans="1:3" x14ac:dyDescent="0.25">
      <c r="A217">
        <f t="shared" si="11"/>
        <v>211</v>
      </c>
      <c r="B217">
        <f t="shared" ca="1" si="9"/>
        <v>2.4506517518581794E-2</v>
      </c>
      <c r="C217">
        <f t="shared" ca="1" si="10"/>
        <v>1.383456783890298</v>
      </c>
    </row>
    <row r="218" spans="1:3" x14ac:dyDescent="0.25">
      <c r="A218">
        <f t="shared" si="11"/>
        <v>212</v>
      </c>
      <c r="B218">
        <f t="shared" ca="1" si="9"/>
        <v>0.6634757661933961</v>
      </c>
      <c r="C218">
        <f t="shared" ca="1" si="10"/>
        <v>2.9952079082542693</v>
      </c>
    </row>
    <row r="219" spans="1:3" x14ac:dyDescent="0.25">
      <c r="A219">
        <f t="shared" si="11"/>
        <v>213</v>
      </c>
      <c r="B219">
        <f t="shared" ca="1" si="9"/>
        <v>0.50219557698694195</v>
      </c>
      <c r="C219">
        <f t="shared" ca="1" si="10"/>
        <v>2.7358494928770902</v>
      </c>
    </row>
    <row r="220" spans="1:3" x14ac:dyDescent="0.25">
      <c r="A220">
        <f t="shared" si="11"/>
        <v>214</v>
      </c>
      <c r="B220">
        <f t="shared" ca="1" si="9"/>
        <v>1.576753568188427E-2</v>
      </c>
      <c r="C220">
        <f t="shared" ca="1" si="10"/>
        <v>1.3075796061043476</v>
      </c>
    </row>
    <row r="221" spans="1:3" x14ac:dyDescent="0.25">
      <c r="A221">
        <f t="shared" si="11"/>
        <v>215</v>
      </c>
      <c r="B221">
        <f t="shared" ca="1" si="9"/>
        <v>4.1955984382482159E-2</v>
      </c>
      <c r="C221">
        <f t="shared" ca="1" si="10"/>
        <v>1.5017329033409039</v>
      </c>
    </row>
    <row r="222" spans="1:3" x14ac:dyDescent="0.25">
      <c r="A222">
        <f t="shared" si="11"/>
        <v>216</v>
      </c>
      <c r="B222">
        <f t="shared" ca="1" si="9"/>
        <v>0.58730033227291201</v>
      </c>
      <c r="C222">
        <f t="shared" ca="1" si="10"/>
        <v>2.8771792651841945</v>
      </c>
    </row>
    <row r="223" spans="1:3" x14ac:dyDescent="0.25">
      <c r="A223">
        <f t="shared" si="11"/>
        <v>217</v>
      </c>
      <c r="B223">
        <f t="shared" ca="1" si="9"/>
        <v>0.47383803988749484</v>
      </c>
      <c r="C223">
        <f t="shared" ca="1" si="10"/>
        <v>2.6861281799806829</v>
      </c>
    </row>
    <row r="224" spans="1:3" x14ac:dyDescent="0.25">
      <c r="A224">
        <f t="shared" si="11"/>
        <v>218</v>
      </c>
      <c r="B224">
        <f t="shared" ca="1" si="9"/>
        <v>0.57274850069182504</v>
      </c>
      <c r="C224">
        <f t="shared" ca="1" si="10"/>
        <v>2.8537774958583757</v>
      </c>
    </row>
    <row r="225" spans="1:3" x14ac:dyDescent="0.25">
      <c r="A225">
        <f t="shared" si="11"/>
        <v>219</v>
      </c>
      <c r="B225">
        <f t="shared" ca="1" si="9"/>
        <v>0.73078678382720985</v>
      </c>
      <c r="C225">
        <f t="shared" ca="1" si="10"/>
        <v>3.1013122630644334</v>
      </c>
    </row>
    <row r="226" spans="1:3" x14ac:dyDescent="0.25">
      <c r="A226">
        <f t="shared" si="11"/>
        <v>220</v>
      </c>
      <c r="B226">
        <f t="shared" ca="1" si="9"/>
        <v>0.60887848218441087</v>
      </c>
      <c r="C226">
        <f t="shared" ca="1" si="10"/>
        <v>2.9113531576101956</v>
      </c>
    </row>
    <row r="227" spans="1:3" x14ac:dyDescent="0.25">
      <c r="A227">
        <f t="shared" si="11"/>
        <v>221</v>
      </c>
      <c r="B227">
        <f t="shared" ca="1" si="9"/>
        <v>0.33022448202370791</v>
      </c>
      <c r="C227">
        <f t="shared" ca="1" si="10"/>
        <v>2.4076032438660575</v>
      </c>
    </row>
    <row r="228" spans="1:3" x14ac:dyDescent="0.25">
      <c r="A228">
        <f t="shared" si="11"/>
        <v>222</v>
      </c>
      <c r="B228">
        <f t="shared" ca="1" si="9"/>
        <v>0.15715871256758762</v>
      </c>
      <c r="C228">
        <f t="shared" ca="1" si="10"/>
        <v>1.9710572976943872</v>
      </c>
    </row>
    <row r="229" spans="1:3" x14ac:dyDescent="0.25">
      <c r="A229">
        <f t="shared" si="11"/>
        <v>223</v>
      </c>
      <c r="B229">
        <f t="shared" ca="1" si="9"/>
        <v>0.70648350613075317</v>
      </c>
      <c r="C229">
        <f t="shared" ca="1" si="10"/>
        <v>3.061624019058597</v>
      </c>
    </row>
    <row r="230" spans="1:3" x14ac:dyDescent="0.25">
      <c r="A230">
        <f t="shared" si="11"/>
        <v>224</v>
      </c>
      <c r="B230">
        <f t="shared" ca="1" si="9"/>
        <v>0.3490045210641376</v>
      </c>
      <c r="C230">
        <f t="shared" ca="1" si="10"/>
        <v>2.4470753699738053</v>
      </c>
    </row>
    <row r="231" spans="1:3" x14ac:dyDescent="0.25">
      <c r="A231">
        <f t="shared" si="11"/>
        <v>225</v>
      </c>
      <c r="B231">
        <f t="shared" ca="1" si="9"/>
        <v>0.97808209335481033</v>
      </c>
      <c r="C231">
        <f t="shared" ca="1" si="10"/>
        <v>3.7435751183376134</v>
      </c>
    </row>
    <row r="232" spans="1:3" x14ac:dyDescent="0.25">
      <c r="A232">
        <f t="shared" si="11"/>
        <v>226</v>
      </c>
      <c r="B232">
        <f t="shared" ca="1" si="9"/>
        <v>0.9774654116194661</v>
      </c>
      <c r="C232">
        <f t="shared" ca="1" si="10"/>
        <v>3.7399927594438922</v>
      </c>
    </row>
    <row r="233" spans="1:3" x14ac:dyDescent="0.25">
      <c r="A233">
        <f t="shared" si="11"/>
        <v>227</v>
      </c>
      <c r="B233">
        <f t="shared" ca="1" si="9"/>
        <v>0.62537564016895708</v>
      </c>
      <c r="C233">
        <f t="shared" ca="1" si="10"/>
        <v>2.9370735249374875</v>
      </c>
    </row>
    <row r="234" spans="1:3" x14ac:dyDescent="0.25">
      <c r="A234">
        <f t="shared" si="11"/>
        <v>228</v>
      </c>
      <c r="B234">
        <f t="shared" ca="1" si="9"/>
        <v>6.4053824886479371E-2</v>
      </c>
      <c r="C234">
        <f t="shared" ca="1" si="10"/>
        <v>1.6199378592398403</v>
      </c>
    </row>
    <row r="235" spans="1:3" x14ac:dyDescent="0.25">
      <c r="A235">
        <f t="shared" si="11"/>
        <v>229</v>
      </c>
      <c r="B235">
        <f t="shared" ca="1" si="9"/>
        <v>0.70739856275770829</v>
      </c>
      <c r="C235">
        <f t="shared" ca="1" si="10"/>
        <v>3.0630878847368472</v>
      </c>
    </row>
    <row r="236" spans="1:3" x14ac:dyDescent="0.25">
      <c r="A236">
        <f t="shared" si="11"/>
        <v>230</v>
      </c>
      <c r="B236">
        <f t="shared" ca="1" si="9"/>
        <v>0.54187928797192242</v>
      </c>
      <c r="C236">
        <f t="shared" ca="1" si="10"/>
        <v>2.8031294262563446</v>
      </c>
    </row>
    <row r="237" spans="1:3" x14ac:dyDescent="0.25">
      <c r="A237">
        <f t="shared" si="11"/>
        <v>231</v>
      </c>
      <c r="B237">
        <f t="shared" ca="1" si="9"/>
        <v>0.11082157476923471</v>
      </c>
      <c r="C237">
        <f t="shared" ca="1" si="10"/>
        <v>1.8154320625382647</v>
      </c>
    </row>
    <row r="238" spans="1:3" x14ac:dyDescent="0.25">
      <c r="A238">
        <f t="shared" si="11"/>
        <v>232</v>
      </c>
      <c r="B238">
        <f t="shared" ca="1" si="9"/>
        <v>0.14058302398195621</v>
      </c>
      <c r="C238">
        <f t="shared" ca="1" si="10"/>
        <v>1.9184215502108697</v>
      </c>
    </row>
    <row r="239" spans="1:3" x14ac:dyDescent="0.25">
      <c r="A239">
        <f t="shared" si="11"/>
        <v>233</v>
      </c>
      <c r="B239">
        <f t="shared" ca="1" si="9"/>
        <v>0.82602839589882338</v>
      </c>
      <c r="C239">
        <f t="shared" ca="1" si="10"/>
        <v>3.2775632814539879</v>
      </c>
    </row>
    <row r="240" spans="1:3" x14ac:dyDescent="0.25">
      <c r="A240">
        <f t="shared" si="11"/>
        <v>234</v>
      </c>
      <c r="B240">
        <f t="shared" ca="1" si="9"/>
        <v>0.90771772260749661</v>
      </c>
      <c r="C240">
        <f t="shared" ca="1" si="10"/>
        <v>3.4738376370572386</v>
      </c>
    </row>
    <row r="241" spans="1:3" x14ac:dyDescent="0.25">
      <c r="A241">
        <f t="shared" si="11"/>
        <v>235</v>
      </c>
      <c r="B241">
        <f t="shared" ca="1" si="9"/>
        <v>0.25217788018647158</v>
      </c>
      <c r="C241">
        <f t="shared" ca="1" si="10"/>
        <v>2.2300679985752128</v>
      </c>
    </row>
    <row r="242" spans="1:3" x14ac:dyDescent="0.25">
      <c r="A242">
        <f t="shared" si="11"/>
        <v>236</v>
      </c>
      <c r="B242">
        <f t="shared" ca="1" si="9"/>
        <v>0.68992805936709167</v>
      </c>
      <c r="C242">
        <f t="shared" ca="1" si="10"/>
        <v>3.0355230319501016</v>
      </c>
    </row>
    <row r="243" spans="1:3" x14ac:dyDescent="0.25">
      <c r="A243">
        <f t="shared" si="11"/>
        <v>237</v>
      </c>
      <c r="B243">
        <f t="shared" ca="1" si="9"/>
        <v>0.30646241757166293</v>
      </c>
      <c r="C243">
        <f t="shared" ca="1" si="10"/>
        <v>2.3560141980930647</v>
      </c>
    </row>
    <row r="244" spans="1:3" x14ac:dyDescent="0.25">
      <c r="A244">
        <f t="shared" si="11"/>
        <v>238</v>
      </c>
      <c r="B244">
        <f t="shared" ca="1" si="9"/>
        <v>0.27190587449947246</v>
      </c>
      <c r="C244">
        <f t="shared" ca="1" si="10"/>
        <v>2.2772764959071452</v>
      </c>
    </row>
    <row r="245" spans="1:3" x14ac:dyDescent="0.25">
      <c r="A245">
        <f t="shared" si="11"/>
        <v>239</v>
      </c>
      <c r="B245">
        <f t="shared" ca="1" si="9"/>
        <v>0.90661063732106206</v>
      </c>
      <c r="C245">
        <f t="shared" ca="1" si="10"/>
        <v>3.4706909333510207</v>
      </c>
    </row>
    <row r="246" spans="1:3" x14ac:dyDescent="0.25">
      <c r="A246">
        <f t="shared" si="11"/>
        <v>240</v>
      </c>
      <c r="B246">
        <f t="shared" ca="1" si="9"/>
        <v>0.51284406602009958</v>
      </c>
      <c r="C246">
        <f t="shared" ca="1" si="10"/>
        <v>2.7541563203205688</v>
      </c>
    </row>
    <row r="247" spans="1:3" x14ac:dyDescent="0.25">
      <c r="A247">
        <f t="shared" si="11"/>
        <v>241</v>
      </c>
      <c r="B247">
        <f t="shared" ca="1" si="9"/>
        <v>0.95012106069991187</v>
      </c>
      <c r="C247">
        <f t="shared" ca="1" si="10"/>
        <v>3.6131708156042714</v>
      </c>
    </row>
    <row r="248" spans="1:3" x14ac:dyDescent="0.25">
      <c r="A248">
        <f t="shared" si="11"/>
        <v>242</v>
      </c>
      <c r="B248">
        <f t="shared" ca="1" si="9"/>
        <v>0.881058335358749</v>
      </c>
      <c r="C248">
        <f t="shared" ca="1" si="10"/>
        <v>3.4026516979820292</v>
      </c>
    </row>
    <row r="249" spans="1:3" x14ac:dyDescent="0.25">
      <c r="A249">
        <f t="shared" si="11"/>
        <v>243</v>
      </c>
      <c r="B249">
        <f t="shared" ca="1" si="9"/>
        <v>0.60064798748916393</v>
      </c>
      <c r="C249">
        <f t="shared" ca="1" si="10"/>
        <v>2.8983908778054595</v>
      </c>
    </row>
    <row r="250" spans="1:3" x14ac:dyDescent="0.25">
      <c r="A250">
        <f t="shared" si="11"/>
        <v>244</v>
      </c>
      <c r="B250">
        <f t="shared" ca="1" si="9"/>
        <v>0.53273215773201421</v>
      </c>
      <c r="C250">
        <f t="shared" ca="1" si="10"/>
        <v>2.7878458955939367</v>
      </c>
    </row>
    <row r="251" spans="1:3" x14ac:dyDescent="0.25">
      <c r="A251">
        <f t="shared" si="11"/>
        <v>245</v>
      </c>
      <c r="B251">
        <f t="shared" ca="1" si="9"/>
        <v>0.32410159929029592</v>
      </c>
      <c r="C251">
        <f t="shared" ca="1" si="10"/>
        <v>2.3944925943660564</v>
      </c>
    </row>
    <row r="252" spans="1:3" x14ac:dyDescent="0.25">
      <c r="A252">
        <f t="shared" si="11"/>
        <v>246</v>
      </c>
      <c r="B252">
        <f t="shared" ca="1" si="9"/>
        <v>0.19600862875474034</v>
      </c>
      <c r="C252">
        <f t="shared" ca="1" si="10"/>
        <v>2.0844592074063653</v>
      </c>
    </row>
    <row r="253" spans="1:3" x14ac:dyDescent="0.25">
      <c r="A253">
        <f t="shared" si="11"/>
        <v>247</v>
      </c>
      <c r="B253">
        <f t="shared" ca="1" si="9"/>
        <v>0.39418691692425212</v>
      </c>
      <c r="C253">
        <f t="shared" ca="1" si="10"/>
        <v>2.5378951529754925</v>
      </c>
    </row>
    <row r="254" spans="1:3" x14ac:dyDescent="0.25">
      <c r="A254">
        <f t="shared" si="11"/>
        <v>248</v>
      </c>
      <c r="B254">
        <f t="shared" ca="1" si="9"/>
        <v>4.5128380172187677E-2</v>
      </c>
      <c r="C254">
        <f t="shared" ca="1" si="10"/>
        <v>1.5203559176497623</v>
      </c>
    </row>
    <row r="255" spans="1:3" x14ac:dyDescent="0.25">
      <c r="A255">
        <f t="shared" si="11"/>
        <v>249</v>
      </c>
      <c r="B255">
        <f t="shared" ca="1" si="9"/>
        <v>0.14909451234423265</v>
      </c>
      <c r="C255">
        <f t="shared" ca="1" si="10"/>
        <v>1.9458155602787448</v>
      </c>
    </row>
    <row r="256" spans="1:3" x14ac:dyDescent="0.25">
      <c r="A256">
        <f t="shared" si="11"/>
        <v>250</v>
      </c>
      <c r="B256">
        <f t="shared" ca="1" si="9"/>
        <v>0.7511328306064271</v>
      </c>
      <c r="C256">
        <f t="shared" ca="1" si="10"/>
        <v>3.135938944182346</v>
      </c>
    </row>
    <row r="257" spans="1:3" x14ac:dyDescent="0.25">
      <c r="A257">
        <f t="shared" si="11"/>
        <v>251</v>
      </c>
      <c r="B257">
        <f t="shared" ca="1" si="9"/>
        <v>0.24542792388563917</v>
      </c>
      <c r="C257">
        <f t="shared" ca="1" si="10"/>
        <v>2.2134939403696396</v>
      </c>
    </row>
    <row r="258" spans="1:3" x14ac:dyDescent="0.25">
      <c r="A258">
        <f t="shared" si="11"/>
        <v>252</v>
      </c>
      <c r="B258">
        <f t="shared" ca="1" si="9"/>
        <v>0.43396722822483058</v>
      </c>
      <c r="C258">
        <f t="shared" ca="1" si="10"/>
        <v>2.6136304934367667</v>
      </c>
    </row>
    <row r="259" spans="1:3" x14ac:dyDescent="0.25">
      <c r="A259">
        <f t="shared" si="11"/>
        <v>253</v>
      </c>
      <c r="B259">
        <f t="shared" ca="1" si="9"/>
        <v>0.7872849987436964</v>
      </c>
      <c r="C259">
        <f t="shared" ca="1" si="10"/>
        <v>3.2011602139546937</v>
      </c>
    </row>
    <row r="260" spans="1:3" x14ac:dyDescent="0.25">
      <c r="A260">
        <f t="shared" si="11"/>
        <v>254</v>
      </c>
      <c r="B260">
        <f t="shared" ca="1" si="9"/>
        <v>0.88471116840905883</v>
      </c>
      <c r="C260">
        <f t="shared" ca="1" si="10"/>
        <v>3.4118958470025706</v>
      </c>
    </row>
    <row r="261" spans="1:3" x14ac:dyDescent="0.25">
      <c r="A261">
        <f t="shared" si="11"/>
        <v>255</v>
      </c>
      <c r="B261">
        <f t="shared" ca="1" si="9"/>
        <v>0.48692195479161993</v>
      </c>
      <c r="C261">
        <f t="shared" ca="1" si="10"/>
        <v>2.7092488785281446</v>
      </c>
    </row>
    <row r="262" spans="1:3" x14ac:dyDescent="0.25">
      <c r="A262">
        <f t="shared" si="11"/>
        <v>256</v>
      </c>
      <c r="B262">
        <f t="shared" ca="1" si="9"/>
        <v>0.8423660155095295</v>
      </c>
      <c r="C262">
        <f t="shared" ca="1" si="10"/>
        <v>3.312321329783007</v>
      </c>
    </row>
    <row r="263" spans="1:3" x14ac:dyDescent="0.25">
      <c r="A263">
        <f t="shared" si="11"/>
        <v>257</v>
      </c>
      <c r="B263">
        <f t="shared" ca="1" si="9"/>
        <v>0.53029386945967261</v>
      </c>
      <c r="C263">
        <f t="shared" ca="1" si="10"/>
        <v>2.7837497629314587</v>
      </c>
    </row>
    <row r="264" spans="1:3" x14ac:dyDescent="0.25">
      <c r="A264">
        <f t="shared" si="11"/>
        <v>258</v>
      </c>
      <c r="B264">
        <f t="shared" ref="B264:B327" ca="1" si="12">RAND()</f>
        <v>0.17832641562684826</v>
      </c>
      <c r="C264">
        <f t="shared" ref="C264:C327" ca="1" si="13">IF(B264&lt;($B$3-$B$2)/($B$4-$B$2),$B$2+SQRT(($B$3-$B$2)*($B$4-$B$2)*B264),$B$4-SQRT(($B$4-$B$3)*($B$4-$B$2)*(1-B264)))</f>
        <v>2.034387980286454</v>
      </c>
    </row>
    <row r="265" spans="1:3" x14ac:dyDescent="0.25">
      <c r="A265">
        <f t="shared" ref="A265:A328" si="14">1+A264</f>
        <v>259</v>
      </c>
      <c r="B265">
        <f t="shared" ca="1" si="12"/>
        <v>0.94532696142339645</v>
      </c>
      <c r="C265">
        <f t="shared" ca="1" si="13"/>
        <v>3.5950072645962514</v>
      </c>
    </row>
    <row r="266" spans="1:3" x14ac:dyDescent="0.25">
      <c r="A266">
        <f t="shared" si="14"/>
        <v>260</v>
      </c>
      <c r="B266">
        <f t="shared" ca="1" si="12"/>
        <v>0.98591382254737325</v>
      </c>
      <c r="C266">
        <f t="shared" ca="1" si="13"/>
        <v>3.7944311979947338</v>
      </c>
    </row>
    <row r="267" spans="1:3" x14ac:dyDescent="0.25">
      <c r="A267">
        <f t="shared" si="14"/>
        <v>261</v>
      </c>
      <c r="B267">
        <f t="shared" ca="1" si="12"/>
        <v>0.31817539594143396</v>
      </c>
      <c r="C267">
        <f t="shared" ca="1" si="13"/>
        <v>2.3816846151161286</v>
      </c>
    </row>
    <row r="268" spans="1:3" x14ac:dyDescent="0.25">
      <c r="A268">
        <f t="shared" si="14"/>
        <v>262</v>
      </c>
      <c r="B268">
        <f t="shared" ca="1" si="12"/>
        <v>0.11111647541488512</v>
      </c>
      <c r="C268">
        <f t="shared" ca="1" si="13"/>
        <v>1.8165162904004493</v>
      </c>
    </row>
    <row r="269" spans="1:3" x14ac:dyDescent="0.25">
      <c r="A269">
        <f t="shared" si="14"/>
        <v>263</v>
      </c>
      <c r="B269">
        <f t="shared" ca="1" si="12"/>
        <v>0.602252311465864</v>
      </c>
      <c r="C269">
        <f t="shared" ca="1" si="13"/>
        <v>2.9009244774043981</v>
      </c>
    </row>
    <row r="270" spans="1:3" x14ac:dyDescent="0.25">
      <c r="A270">
        <f t="shared" si="14"/>
        <v>264</v>
      </c>
      <c r="B270">
        <f t="shared" ca="1" si="12"/>
        <v>0.9157682705862048</v>
      </c>
      <c r="C270">
        <f t="shared" ca="1" si="13"/>
        <v>3.4973120369042188</v>
      </c>
    </row>
    <row r="271" spans="1:3" x14ac:dyDescent="0.25">
      <c r="A271">
        <f t="shared" si="14"/>
        <v>265</v>
      </c>
      <c r="B271">
        <f t="shared" ca="1" si="12"/>
        <v>3.4476675574702353E-2</v>
      </c>
      <c r="C271">
        <f t="shared" ca="1" si="13"/>
        <v>1.4548187039340117</v>
      </c>
    </row>
    <row r="272" spans="1:3" x14ac:dyDescent="0.25">
      <c r="A272">
        <f t="shared" si="14"/>
        <v>266</v>
      </c>
      <c r="B272">
        <f t="shared" ca="1" si="12"/>
        <v>7.8878004651039002E-2</v>
      </c>
      <c r="C272">
        <f t="shared" ca="1" si="13"/>
        <v>1.6879447855069722</v>
      </c>
    </row>
    <row r="273" spans="1:3" x14ac:dyDescent="0.25">
      <c r="A273">
        <f t="shared" si="14"/>
        <v>267</v>
      </c>
      <c r="B273">
        <f t="shared" ca="1" si="12"/>
        <v>0.60836418551922911</v>
      </c>
      <c r="C273">
        <f t="shared" ca="1" si="13"/>
        <v>2.9105457631565317</v>
      </c>
    </row>
    <row r="274" spans="1:3" x14ac:dyDescent="0.25">
      <c r="A274">
        <f t="shared" si="14"/>
        <v>268</v>
      </c>
      <c r="B274">
        <f t="shared" ca="1" si="12"/>
        <v>6.0814781116403704E-2</v>
      </c>
      <c r="C274">
        <f t="shared" ca="1" si="13"/>
        <v>1.6040601681111097</v>
      </c>
    </row>
    <row r="275" spans="1:3" x14ac:dyDescent="0.25">
      <c r="A275">
        <f t="shared" si="14"/>
        <v>269</v>
      </c>
      <c r="B275">
        <f t="shared" ca="1" si="12"/>
        <v>0.78236812814178303</v>
      </c>
      <c r="C275">
        <f t="shared" ca="1" si="13"/>
        <v>3.1919804361436221</v>
      </c>
    </row>
    <row r="276" spans="1:3" x14ac:dyDescent="0.25">
      <c r="A276">
        <f t="shared" si="14"/>
        <v>270</v>
      </c>
      <c r="B276">
        <f t="shared" ca="1" si="12"/>
        <v>9.9500161881186377E-2</v>
      </c>
      <c r="C276">
        <f t="shared" ca="1" si="13"/>
        <v>1.7726583794194677</v>
      </c>
    </row>
    <row r="277" spans="1:3" x14ac:dyDescent="0.25">
      <c r="A277">
        <f t="shared" si="14"/>
        <v>271</v>
      </c>
      <c r="B277">
        <f t="shared" ca="1" si="12"/>
        <v>0.76442982304729246</v>
      </c>
      <c r="C277">
        <f t="shared" ca="1" si="13"/>
        <v>3.1593392296186753</v>
      </c>
    </row>
    <row r="278" spans="1:3" x14ac:dyDescent="0.25">
      <c r="A278">
        <f t="shared" si="14"/>
        <v>272</v>
      </c>
      <c r="B278">
        <f t="shared" ca="1" si="12"/>
        <v>0.59735845145541078</v>
      </c>
      <c r="C278">
        <f t="shared" ca="1" si="13"/>
        <v>2.8931853339629656</v>
      </c>
    </row>
    <row r="279" spans="1:3" x14ac:dyDescent="0.25">
      <c r="A279">
        <f t="shared" si="14"/>
        <v>273</v>
      </c>
      <c r="B279">
        <f t="shared" ca="1" si="12"/>
        <v>4.7666318446105249E-2</v>
      </c>
      <c r="C279">
        <f t="shared" ca="1" si="13"/>
        <v>1.5347877248746755</v>
      </c>
    </row>
    <row r="280" spans="1:3" x14ac:dyDescent="0.25">
      <c r="A280">
        <f t="shared" si="14"/>
        <v>274</v>
      </c>
      <c r="B280">
        <f t="shared" ca="1" si="12"/>
        <v>0.63429970995910501</v>
      </c>
      <c r="C280">
        <f t="shared" ca="1" si="13"/>
        <v>2.9508455243187837</v>
      </c>
    </row>
    <row r="281" spans="1:3" x14ac:dyDescent="0.25">
      <c r="A281">
        <f t="shared" si="14"/>
        <v>275</v>
      </c>
      <c r="B281">
        <f t="shared" ca="1" si="12"/>
        <v>0.78943351445794185</v>
      </c>
      <c r="C281">
        <f t="shared" ca="1" si="13"/>
        <v>3.2052047706319731</v>
      </c>
    </row>
    <row r="282" spans="1:3" x14ac:dyDescent="0.25">
      <c r="A282">
        <f t="shared" si="14"/>
        <v>276</v>
      </c>
      <c r="B282">
        <f t="shared" ca="1" si="12"/>
        <v>1.014345461826105E-2</v>
      </c>
      <c r="C282">
        <f t="shared" ca="1" si="13"/>
        <v>1.2466996710771343</v>
      </c>
    </row>
    <row r="283" spans="1:3" x14ac:dyDescent="0.25">
      <c r="A283">
        <f t="shared" si="14"/>
        <v>277</v>
      </c>
      <c r="B283">
        <f t="shared" ca="1" si="12"/>
        <v>4.2465579904184425E-2</v>
      </c>
      <c r="C283">
        <f t="shared" ca="1" si="13"/>
        <v>1.5047707196590414</v>
      </c>
    </row>
    <row r="284" spans="1:3" x14ac:dyDescent="0.25">
      <c r="A284">
        <f t="shared" si="14"/>
        <v>278</v>
      </c>
      <c r="B284">
        <f t="shared" ca="1" si="12"/>
        <v>0.95338481910243034</v>
      </c>
      <c r="C284">
        <f t="shared" ca="1" si="13"/>
        <v>3.6260407205420502</v>
      </c>
    </row>
    <row r="285" spans="1:3" x14ac:dyDescent="0.25">
      <c r="A285">
        <f t="shared" si="14"/>
        <v>279</v>
      </c>
      <c r="B285">
        <f t="shared" ca="1" si="12"/>
        <v>0.67683940450948676</v>
      </c>
      <c r="C285">
        <f t="shared" ca="1" si="13"/>
        <v>3.0153773380266227</v>
      </c>
    </row>
    <row r="286" spans="1:3" x14ac:dyDescent="0.25">
      <c r="A286">
        <f t="shared" si="14"/>
        <v>280</v>
      </c>
      <c r="B286">
        <f t="shared" ca="1" si="12"/>
        <v>1.6333209523447745E-2</v>
      </c>
      <c r="C286">
        <f t="shared" ca="1" si="13"/>
        <v>1.3130483303592058</v>
      </c>
    </row>
    <row r="287" spans="1:3" x14ac:dyDescent="0.25">
      <c r="A287">
        <f t="shared" si="14"/>
        <v>281</v>
      </c>
      <c r="B287">
        <f t="shared" ca="1" si="12"/>
        <v>0.80002452840782057</v>
      </c>
      <c r="C287">
        <f t="shared" ca="1" si="13"/>
        <v>3.2254508312724504</v>
      </c>
    </row>
    <row r="288" spans="1:3" x14ac:dyDescent="0.25">
      <c r="A288">
        <f t="shared" si="14"/>
        <v>282</v>
      </c>
      <c r="B288">
        <f t="shared" ca="1" si="12"/>
        <v>0.65581388914267369</v>
      </c>
      <c r="C288">
        <f t="shared" ca="1" si="13"/>
        <v>2.9836540360798911</v>
      </c>
    </row>
    <row r="289" spans="1:3" x14ac:dyDescent="0.25">
      <c r="A289">
        <f t="shared" si="14"/>
        <v>283</v>
      </c>
      <c r="B289">
        <f t="shared" ca="1" si="12"/>
        <v>0.12077219888046575</v>
      </c>
      <c r="C289">
        <f t="shared" ca="1" si="13"/>
        <v>1.8512538947240091</v>
      </c>
    </row>
    <row r="290" spans="1:3" x14ac:dyDescent="0.25">
      <c r="A290">
        <f t="shared" si="14"/>
        <v>284</v>
      </c>
      <c r="B290">
        <f t="shared" ca="1" si="12"/>
        <v>0.10785487827455509</v>
      </c>
      <c r="C290">
        <f t="shared" ca="1" si="13"/>
        <v>1.8044434533560021</v>
      </c>
    </row>
    <row r="291" spans="1:3" x14ac:dyDescent="0.25">
      <c r="A291">
        <f t="shared" si="14"/>
        <v>285</v>
      </c>
      <c r="B291">
        <f t="shared" ca="1" si="12"/>
        <v>0.78136298189998865</v>
      </c>
      <c r="C291">
        <f t="shared" ca="1" si="13"/>
        <v>3.1901166415464299</v>
      </c>
    </row>
    <row r="292" spans="1:3" x14ac:dyDescent="0.25">
      <c r="A292">
        <f t="shared" si="14"/>
        <v>286</v>
      </c>
      <c r="B292">
        <f t="shared" ca="1" si="12"/>
        <v>0.26380925166009539</v>
      </c>
      <c r="C292">
        <f t="shared" ca="1" si="13"/>
        <v>2.2581158571294506</v>
      </c>
    </row>
    <row r="293" spans="1:3" x14ac:dyDescent="0.25">
      <c r="A293">
        <f t="shared" si="14"/>
        <v>287</v>
      </c>
      <c r="B293">
        <f t="shared" ca="1" si="12"/>
        <v>0.25208624843865135</v>
      </c>
      <c r="C293">
        <f t="shared" ca="1" si="13"/>
        <v>2.2298444985574024</v>
      </c>
    </row>
    <row r="294" spans="1:3" x14ac:dyDescent="0.25">
      <c r="A294">
        <f t="shared" si="14"/>
        <v>288</v>
      </c>
      <c r="B294">
        <f t="shared" ca="1" si="12"/>
        <v>0.74058561980095872</v>
      </c>
      <c r="C294">
        <f t="shared" ca="1" si="13"/>
        <v>3.1178190998456587</v>
      </c>
    </row>
    <row r="295" spans="1:3" x14ac:dyDescent="0.25">
      <c r="A295">
        <f t="shared" si="14"/>
        <v>289</v>
      </c>
      <c r="B295">
        <f t="shared" ca="1" si="12"/>
        <v>0.27559859661466568</v>
      </c>
      <c r="C295">
        <f t="shared" ca="1" si="13"/>
        <v>2.2859205184178353</v>
      </c>
    </row>
    <row r="296" spans="1:3" x14ac:dyDescent="0.25">
      <c r="A296">
        <f t="shared" si="14"/>
        <v>290</v>
      </c>
      <c r="B296">
        <f t="shared" ca="1" si="12"/>
        <v>0.11253455892213349</v>
      </c>
      <c r="C296">
        <f t="shared" ca="1" si="13"/>
        <v>1.8217100179094818</v>
      </c>
    </row>
    <row r="297" spans="1:3" x14ac:dyDescent="0.25">
      <c r="A297">
        <f t="shared" si="14"/>
        <v>291</v>
      </c>
      <c r="B297">
        <f t="shared" ca="1" si="12"/>
        <v>0.78378056328656753</v>
      </c>
      <c r="C297">
        <f t="shared" ca="1" si="13"/>
        <v>3.1946067357245296</v>
      </c>
    </row>
    <row r="298" spans="1:3" x14ac:dyDescent="0.25">
      <c r="A298">
        <f t="shared" si="14"/>
        <v>292</v>
      </c>
      <c r="B298">
        <f t="shared" ca="1" si="12"/>
        <v>0.85183925048336651</v>
      </c>
      <c r="C298">
        <f t="shared" ca="1" si="13"/>
        <v>3.3333049808571387</v>
      </c>
    </row>
    <row r="299" spans="1:3" x14ac:dyDescent="0.25">
      <c r="A299">
        <f t="shared" si="14"/>
        <v>293</v>
      </c>
      <c r="B299">
        <f t="shared" ca="1" si="12"/>
        <v>8.8670082814284013E-2</v>
      </c>
      <c r="C299">
        <f t="shared" ca="1" si="13"/>
        <v>1.7293973518499393</v>
      </c>
    </row>
    <row r="300" spans="1:3" x14ac:dyDescent="0.25">
      <c r="A300">
        <f t="shared" si="14"/>
        <v>294</v>
      </c>
      <c r="B300">
        <f t="shared" ca="1" si="12"/>
        <v>0.97164611692659453</v>
      </c>
      <c r="C300">
        <f t="shared" ca="1" si="13"/>
        <v>3.7083466968810117</v>
      </c>
    </row>
    <row r="301" spans="1:3" x14ac:dyDescent="0.25">
      <c r="A301">
        <f t="shared" si="14"/>
        <v>295</v>
      </c>
      <c r="B301">
        <f t="shared" ca="1" si="12"/>
        <v>0.3134944136706207</v>
      </c>
      <c r="C301">
        <f t="shared" ca="1" si="13"/>
        <v>2.3714833145261824</v>
      </c>
    </row>
    <row r="302" spans="1:3" x14ac:dyDescent="0.25">
      <c r="A302">
        <f t="shared" si="14"/>
        <v>296</v>
      </c>
      <c r="B302">
        <f t="shared" ca="1" si="12"/>
        <v>0.33513188153296325</v>
      </c>
      <c r="C302">
        <f t="shared" ca="1" si="13"/>
        <v>2.4180237265990225</v>
      </c>
    </row>
    <row r="303" spans="1:3" x14ac:dyDescent="0.25">
      <c r="A303">
        <f t="shared" si="14"/>
        <v>297</v>
      </c>
      <c r="B303">
        <f t="shared" ca="1" si="12"/>
        <v>0.8603397613669429</v>
      </c>
      <c r="C303">
        <f t="shared" ca="1" si="13"/>
        <v>3.3527128026145032</v>
      </c>
    </row>
    <row r="304" spans="1:3" x14ac:dyDescent="0.25">
      <c r="A304">
        <f t="shared" si="14"/>
        <v>298</v>
      </c>
      <c r="B304">
        <f t="shared" ca="1" si="12"/>
        <v>0.1897506685671414</v>
      </c>
      <c r="C304">
        <f t="shared" ca="1" si="13"/>
        <v>2.0670070343736486</v>
      </c>
    </row>
    <row r="305" spans="1:3" x14ac:dyDescent="0.25">
      <c r="A305">
        <f t="shared" si="14"/>
        <v>299</v>
      </c>
      <c r="B305">
        <f t="shared" ca="1" si="12"/>
        <v>0.37108711488278778</v>
      </c>
      <c r="C305">
        <f t="shared" ca="1" si="13"/>
        <v>2.4921537083346097</v>
      </c>
    </row>
    <row r="306" spans="1:3" x14ac:dyDescent="0.25">
      <c r="A306">
        <f t="shared" si="14"/>
        <v>300</v>
      </c>
      <c r="B306">
        <f t="shared" ca="1" si="12"/>
        <v>1.4831580925747989E-2</v>
      </c>
      <c r="C306">
        <f t="shared" ca="1" si="13"/>
        <v>1.2983110550323067</v>
      </c>
    </row>
    <row r="307" spans="1:3" x14ac:dyDescent="0.25">
      <c r="A307">
        <f t="shared" si="14"/>
        <v>301</v>
      </c>
      <c r="B307">
        <f t="shared" ca="1" si="12"/>
        <v>0.47710191467743468</v>
      </c>
      <c r="C307">
        <f t="shared" ca="1" si="13"/>
        <v>2.6919253789882722</v>
      </c>
    </row>
    <row r="308" spans="1:3" x14ac:dyDescent="0.25">
      <c r="A308">
        <f t="shared" si="14"/>
        <v>302</v>
      </c>
      <c r="B308">
        <f t="shared" ca="1" si="12"/>
        <v>0.53043106391375094</v>
      </c>
      <c r="C308">
        <f t="shared" ca="1" si="13"/>
        <v>2.7839804885375026</v>
      </c>
    </row>
    <row r="309" spans="1:3" x14ac:dyDescent="0.25">
      <c r="A309">
        <f t="shared" si="14"/>
        <v>303</v>
      </c>
      <c r="B309">
        <f t="shared" ca="1" si="12"/>
        <v>2.0384369110184375E-2</v>
      </c>
      <c r="C309">
        <f t="shared" ca="1" si="13"/>
        <v>1.3497230542316394</v>
      </c>
    </row>
    <row r="310" spans="1:3" x14ac:dyDescent="0.25">
      <c r="A310">
        <f t="shared" si="14"/>
        <v>304</v>
      </c>
      <c r="B310">
        <f t="shared" ca="1" si="12"/>
        <v>0.13227938386240423</v>
      </c>
      <c r="C310">
        <f t="shared" ca="1" si="13"/>
        <v>1.8908851234443336</v>
      </c>
    </row>
    <row r="311" spans="1:3" x14ac:dyDescent="0.25">
      <c r="A311">
        <f t="shared" si="14"/>
        <v>305</v>
      </c>
      <c r="B311">
        <f t="shared" ca="1" si="12"/>
        <v>0.73468165419670917</v>
      </c>
      <c r="C311">
        <f t="shared" ca="1" si="13"/>
        <v>3.1078368773537699</v>
      </c>
    </row>
    <row r="312" spans="1:3" x14ac:dyDescent="0.25">
      <c r="A312">
        <f t="shared" si="14"/>
        <v>306</v>
      </c>
      <c r="B312">
        <f t="shared" ca="1" si="12"/>
        <v>0.85100510222153347</v>
      </c>
      <c r="C312">
        <f t="shared" ca="1" si="13"/>
        <v>3.331430861215237</v>
      </c>
    </row>
    <row r="313" spans="1:3" x14ac:dyDescent="0.25">
      <c r="A313">
        <f t="shared" si="14"/>
        <v>307</v>
      </c>
      <c r="B313">
        <f t="shared" ca="1" si="12"/>
        <v>0.91856026859248985</v>
      </c>
      <c r="C313">
        <f t="shared" ca="1" si="13"/>
        <v>3.5057134492801465</v>
      </c>
    </row>
    <row r="314" spans="1:3" x14ac:dyDescent="0.25">
      <c r="A314">
        <f t="shared" si="14"/>
        <v>308</v>
      </c>
      <c r="B314">
        <f t="shared" ca="1" si="12"/>
        <v>0.55174418199617237</v>
      </c>
      <c r="C314">
        <f t="shared" ca="1" si="13"/>
        <v>2.8194683542114807</v>
      </c>
    </row>
    <row r="315" spans="1:3" x14ac:dyDescent="0.25">
      <c r="A315">
        <f t="shared" si="14"/>
        <v>309</v>
      </c>
      <c r="B315">
        <f t="shared" ca="1" si="12"/>
        <v>0.48476327729421431</v>
      </c>
      <c r="C315">
        <f t="shared" ca="1" si="13"/>
        <v>2.7054558521888761</v>
      </c>
    </row>
    <row r="316" spans="1:3" x14ac:dyDescent="0.25">
      <c r="A316">
        <f t="shared" si="14"/>
        <v>310</v>
      </c>
      <c r="B316">
        <f t="shared" ca="1" si="12"/>
        <v>0.51731043573564217</v>
      </c>
      <c r="C316">
        <f t="shared" ca="1" si="13"/>
        <v>2.7617782534739872</v>
      </c>
    </row>
    <row r="317" spans="1:3" x14ac:dyDescent="0.25">
      <c r="A317">
        <f t="shared" si="14"/>
        <v>311</v>
      </c>
      <c r="B317">
        <f t="shared" ca="1" si="12"/>
        <v>0.2783540700561794</v>
      </c>
      <c r="C317">
        <f t="shared" ca="1" si="13"/>
        <v>2.2923329371091166</v>
      </c>
    </row>
    <row r="318" spans="1:3" x14ac:dyDescent="0.25">
      <c r="A318">
        <f t="shared" si="14"/>
        <v>312</v>
      </c>
      <c r="B318">
        <f t="shared" ca="1" si="12"/>
        <v>0.72728672367543545</v>
      </c>
      <c r="C318">
        <f t="shared" ca="1" si="13"/>
        <v>3.0954891769726061</v>
      </c>
    </row>
    <row r="319" spans="1:3" x14ac:dyDescent="0.25">
      <c r="A319">
        <f t="shared" si="14"/>
        <v>313</v>
      </c>
      <c r="B319">
        <f t="shared" ca="1" si="12"/>
        <v>0.16529733692366955</v>
      </c>
      <c r="C319">
        <f t="shared" ca="1" si="13"/>
        <v>1.995883538141894</v>
      </c>
    </row>
    <row r="320" spans="1:3" x14ac:dyDescent="0.25">
      <c r="A320">
        <f t="shared" si="14"/>
        <v>314</v>
      </c>
      <c r="B320">
        <f t="shared" ca="1" si="12"/>
        <v>0.63086642109027524</v>
      </c>
      <c r="C320">
        <f t="shared" ca="1" si="13"/>
        <v>2.9455586669493297</v>
      </c>
    </row>
    <row r="321" spans="1:3" x14ac:dyDescent="0.25">
      <c r="A321">
        <f t="shared" si="14"/>
        <v>315</v>
      </c>
      <c r="B321">
        <f t="shared" ca="1" si="12"/>
        <v>0.46364903924919532</v>
      </c>
      <c r="C321">
        <f t="shared" ca="1" si="13"/>
        <v>2.6679011467995255</v>
      </c>
    </row>
    <row r="322" spans="1:3" x14ac:dyDescent="0.25">
      <c r="A322">
        <f t="shared" si="14"/>
        <v>316</v>
      </c>
      <c r="B322">
        <f t="shared" ca="1" si="12"/>
        <v>0.46347482245978611</v>
      </c>
      <c r="C322">
        <f t="shared" ca="1" si="13"/>
        <v>2.6675877592374908</v>
      </c>
    </row>
    <row r="323" spans="1:3" x14ac:dyDescent="0.25">
      <c r="A323">
        <f t="shared" si="14"/>
        <v>317</v>
      </c>
      <c r="B323">
        <f t="shared" ca="1" si="12"/>
        <v>0.56780958696945105</v>
      </c>
      <c r="C323">
        <f t="shared" ca="1" si="13"/>
        <v>2.8457674614687263</v>
      </c>
    </row>
    <row r="324" spans="1:3" x14ac:dyDescent="0.25">
      <c r="A324">
        <f t="shared" si="14"/>
        <v>318</v>
      </c>
      <c r="B324">
        <f t="shared" ca="1" si="12"/>
        <v>0.82578832356608001</v>
      </c>
      <c r="C324">
        <f t="shared" ca="1" si="13"/>
        <v>3.2770649895725343</v>
      </c>
    </row>
    <row r="325" spans="1:3" x14ac:dyDescent="0.25">
      <c r="A325">
        <f t="shared" si="14"/>
        <v>319</v>
      </c>
      <c r="B325">
        <f t="shared" ca="1" si="12"/>
        <v>0.53152476823862382</v>
      </c>
      <c r="C325">
        <f t="shared" ca="1" si="13"/>
        <v>2.7858187504424246</v>
      </c>
    </row>
    <row r="326" spans="1:3" x14ac:dyDescent="0.25">
      <c r="A326">
        <f t="shared" si="14"/>
        <v>320</v>
      </c>
      <c r="B326">
        <f t="shared" ca="1" si="12"/>
        <v>0.653819171235276</v>
      </c>
      <c r="C326">
        <f t="shared" ca="1" si="13"/>
        <v>2.9806350061057829</v>
      </c>
    </row>
    <row r="327" spans="1:3" x14ac:dyDescent="0.25">
      <c r="A327">
        <f t="shared" si="14"/>
        <v>321</v>
      </c>
      <c r="B327">
        <f t="shared" ca="1" si="12"/>
        <v>0.50990977950279626</v>
      </c>
      <c r="C327">
        <f t="shared" ca="1" si="13"/>
        <v>2.7491308347338621</v>
      </c>
    </row>
    <row r="328" spans="1:3" x14ac:dyDescent="0.25">
      <c r="A328">
        <f t="shared" si="14"/>
        <v>322</v>
      </c>
      <c r="B328">
        <f t="shared" ref="B328:B391" ca="1" si="15">RAND()</f>
        <v>0.39402149078163229</v>
      </c>
      <c r="C328">
        <f t="shared" ref="C328:C391" ca="1" si="16">IF(B328&lt;($B$3-$B$2)/($B$4-$B$2),$B$2+SQRT(($B$3-$B$2)*($B$4-$B$2)*B328),$B$4-SQRT(($B$4-$B$3)*($B$4-$B$2)*(1-B328)))</f>
        <v>2.5375724193317835</v>
      </c>
    </row>
    <row r="329" spans="1:3" x14ac:dyDescent="0.25">
      <c r="A329">
        <f t="shared" ref="A329:A392" si="17">1+A328</f>
        <v>323</v>
      </c>
      <c r="B329">
        <f t="shared" ca="1" si="15"/>
        <v>0.83946799785550963</v>
      </c>
      <c r="C329">
        <f t="shared" ca="1" si="16"/>
        <v>3.3060288144069157</v>
      </c>
    </row>
    <row r="330" spans="1:3" x14ac:dyDescent="0.25">
      <c r="A330">
        <f t="shared" si="17"/>
        <v>324</v>
      </c>
      <c r="B330">
        <f t="shared" ca="1" si="15"/>
        <v>4.4625948870297139E-2</v>
      </c>
      <c r="C330">
        <f t="shared" ca="1" si="16"/>
        <v>1.5174511505657156</v>
      </c>
    </row>
    <row r="331" spans="1:3" x14ac:dyDescent="0.25">
      <c r="A331">
        <f t="shared" si="17"/>
        <v>325</v>
      </c>
      <c r="B331">
        <f t="shared" ca="1" si="15"/>
        <v>0.50686235902397592</v>
      </c>
      <c r="C331">
        <f t="shared" ca="1" si="16"/>
        <v>2.7438962567033212</v>
      </c>
    </row>
    <row r="332" spans="1:3" x14ac:dyDescent="0.25">
      <c r="A332">
        <f t="shared" si="17"/>
        <v>326</v>
      </c>
      <c r="B332">
        <f t="shared" ca="1" si="15"/>
        <v>0.681632604251598</v>
      </c>
      <c r="C332">
        <f t="shared" ca="1" si="16"/>
        <v>3.0227067035709259</v>
      </c>
    </row>
    <row r="333" spans="1:3" x14ac:dyDescent="0.25">
      <c r="A333">
        <f t="shared" si="17"/>
        <v>327</v>
      </c>
      <c r="B333">
        <f t="shared" ca="1" si="15"/>
        <v>0.6851930729272544</v>
      </c>
      <c r="C333">
        <f t="shared" ca="1" si="16"/>
        <v>3.0281868588981538</v>
      </c>
    </row>
    <row r="334" spans="1:3" x14ac:dyDescent="0.25">
      <c r="A334">
        <f t="shared" si="17"/>
        <v>328</v>
      </c>
      <c r="B334">
        <f t="shared" ca="1" si="15"/>
        <v>0.3410606214748183</v>
      </c>
      <c r="C334">
        <f t="shared" ca="1" si="16"/>
        <v>2.4305117017518274</v>
      </c>
    </row>
    <row r="335" spans="1:3" x14ac:dyDescent="0.25">
      <c r="A335">
        <f t="shared" si="17"/>
        <v>329</v>
      </c>
      <c r="B335">
        <f t="shared" ca="1" si="15"/>
        <v>3.3349910364229407E-2</v>
      </c>
      <c r="C335">
        <f t="shared" ca="1" si="16"/>
        <v>1.4473247837817356</v>
      </c>
    </row>
    <row r="336" spans="1:3" x14ac:dyDescent="0.25">
      <c r="A336">
        <f t="shared" si="17"/>
        <v>330</v>
      </c>
      <c r="B336">
        <f t="shared" ca="1" si="15"/>
        <v>0.13860144423887799</v>
      </c>
      <c r="C336">
        <f t="shared" ca="1" si="16"/>
        <v>1.9119258003989512</v>
      </c>
    </row>
    <row r="337" spans="1:3" x14ac:dyDescent="0.25">
      <c r="A337">
        <f t="shared" si="17"/>
        <v>331</v>
      </c>
      <c r="B337">
        <f t="shared" ca="1" si="15"/>
        <v>0.37930811648522311</v>
      </c>
      <c r="C337">
        <f t="shared" ca="1" si="16"/>
        <v>2.5085916276154188</v>
      </c>
    </row>
    <row r="338" spans="1:3" x14ac:dyDescent="0.25">
      <c r="A338">
        <f t="shared" si="17"/>
        <v>332</v>
      </c>
      <c r="B338">
        <f t="shared" ca="1" si="15"/>
        <v>0.97384988474075873</v>
      </c>
      <c r="C338">
        <f t="shared" ca="1" si="16"/>
        <v>3.7199101112540407</v>
      </c>
    </row>
    <row r="339" spans="1:3" x14ac:dyDescent="0.25">
      <c r="A339">
        <f t="shared" si="17"/>
        <v>333</v>
      </c>
      <c r="B339">
        <f t="shared" ca="1" si="15"/>
        <v>0.29793616709991988</v>
      </c>
      <c r="C339">
        <f t="shared" ca="1" si="16"/>
        <v>2.3370179514873834</v>
      </c>
    </row>
    <row r="340" spans="1:3" x14ac:dyDescent="0.25">
      <c r="A340">
        <f t="shared" si="17"/>
        <v>334</v>
      </c>
      <c r="B340">
        <f t="shared" ca="1" si="15"/>
        <v>0.55077701621729047</v>
      </c>
      <c r="C340">
        <f t="shared" ca="1" si="16"/>
        <v>2.8178729596161949</v>
      </c>
    </row>
    <row r="341" spans="1:3" x14ac:dyDescent="0.25">
      <c r="A341">
        <f t="shared" si="17"/>
        <v>335</v>
      </c>
      <c r="B341">
        <f t="shared" ca="1" si="15"/>
        <v>0.14562331002767281</v>
      </c>
      <c r="C341">
        <f t="shared" ca="1" si="16"/>
        <v>1.9347405309314649</v>
      </c>
    </row>
    <row r="342" spans="1:3" x14ac:dyDescent="0.25">
      <c r="A342">
        <f t="shared" si="17"/>
        <v>336</v>
      </c>
      <c r="B342">
        <f t="shared" ca="1" si="15"/>
        <v>0.6626615682056457</v>
      </c>
      <c r="C342">
        <f t="shared" ca="1" si="16"/>
        <v>2.9939833021451996</v>
      </c>
    </row>
    <row r="343" spans="1:3" x14ac:dyDescent="0.25">
      <c r="A343">
        <f t="shared" si="17"/>
        <v>337</v>
      </c>
      <c r="B343">
        <f t="shared" ca="1" si="15"/>
        <v>0.53421113790249453</v>
      </c>
      <c r="C343">
        <f t="shared" ca="1" si="16"/>
        <v>2.7903258997777378</v>
      </c>
    </row>
    <row r="344" spans="1:3" x14ac:dyDescent="0.25">
      <c r="A344">
        <f t="shared" si="17"/>
        <v>338</v>
      </c>
      <c r="B344">
        <f t="shared" ca="1" si="15"/>
        <v>0.20860690951956695</v>
      </c>
      <c r="C344">
        <f t="shared" ca="1" si="16"/>
        <v>2.1187678298545243</v>
      </c>
    </row>
    <row r="345" spans="1:3" x14ac:dyDescent="0.25">
      <c r="A345">
        <f t="shared" si="17"/>
        <v>339</v>
      </c>
      <c r="B345">
        <f t="shared" ca="1" si="15"/>
        <v>0.43937200490571038</v>
      </c>
      <c r="C345">
        <f t="shared" ca="1" si="16"/>
        <v>2.6236477541124068</v>
      </c>
    </row>
    <row r="346" spans="1:3" x14ac:dyDescent="0.25">
      <c r="A346">
        <f t="shared" si="17"/>
        <v>340</v>
      </c>
      <c r="B346">
        <f t="shared" ca="1" si="15"/>
        <v>0.78030221541030853</v>
      </c>
      <c r="C346">
        <f t="shared" ca="1" si="16"/>
        <v>3.1881543534827115</v>
      </c>
    </row>
    <row r="347" spans="1:3" x14ac:dyDescent="0.25">
      <c r="A347">
        <f t="shared" si="17"/>
        <v>341</v>
      </c>
      <c r="B347">
        <f t="shared" ca="1" si="15"/>
        <v>0.53366005868983757</v>
      </c>
      <c r="C347">
        <f t="shared" ca="1" si="16"/>
        <v>2.7894022331882304</v>
      </c>
    </row>
    <row r="348" spans="1:3" x14ac:dyDescent="0.25">
      <c r="A348">
        <f t="shared" si="17"/>
        <v>342</v>
      </c>
      <c r="B348">
        <f t="shared" ca="1" si="15"/>
        <v>0.84307103867457889</v>
      </c>
      <c r="C348">
        <f t="shared" ca="1" si="16"/>
        <v>3.3138608858429195</v>
      </c>
    </row>
    <row r="349" spans="1:3" x14ac:dyDescent="0.25">
      <c r="A349">
        <f t="shared" si="17"/>
        <v>343</v>
      </c>
      <c r="B349">
        <f t="shared" ca="1" si="15"/>
        <v>0.11183197532679923</v>
      </c>
      <c r="C349">
        <f t="shared" ca="1" si="16"/>
        <v>1.8191409231388671</v>
      </c>
    </row>
    <row r="350" spans="1:3" x14ac:dyDescent="0.25">
      <c r="A350">
        <f t="shared" si="17"/>
        <v>344</v>
      </c>
      <c r="B350">
        <f t="shared" ca="1" si="15"/>
        <v>0.46799758481596365</v>
      </c>
      <c r="C350">
        <f t="shared" ca="1" si="16"/>
        <v>2.6757044813736646</v>
      </c>
    </row>
    <row r="351" spans="1:3" x14ac:dyDescent="0.25">
      <c r="A351">
        <f t="shared" si="17"/>
        <v>345</v>
      </c>
      <c r="B351">
        <f t="shared" ca="1" si="15"/>
        <v>0.69334973382957543</v>
      </c>
      <c r="C351">
        <f t="shared" ca="1" si="16"/>
        <v>3.0408593437293603</v>
      </c>
    </row>
    <row r="352" spans="1:3" x14ac:dyDescent="0.25">
      <c r="A352">
        <f t="shared" si="17"/>
        <v>346</v>
      </c>
      <c r="B352">
        <f t="shared" ca="1" si="15"/>
        <v>0.78963451451093436</v>
      </c>
      <c r="C352">
        <f t="shared" ca="1" si="16"/>
        <v>3.2055842042940004</v>
      </c>
    </row>
    <row r="353" spans="1:3" x14ac:dyDescent="0.25">
      <c r="A353">
        <f t="shared" si="17"/>
        <v>347</v>
      </c>
      <c r="B353">
        <f t="shared" ca="1" si="15"/>
        <v>0.40097536202573891</v>
      </c>
      <c r="C353">
        <f t="shared" ca="1" si="16"/>
        <v>2.5510809689227809</v>
      </c>
    </row>
    <row r="354" spans="1:3" x14ac:dyDescent="0.25">
      <c r="A354">
        <f t="shared" si="17"/>
        <v>348</v>
      </c>
      <c r="B354">
        <f t="shared" ca="1" si="15"/>
        <v>0.3316066886682657</v>
      </c>
      <c r="C354">
        <f t="shared" ca="1" si="16"/>
        <v>2.4105460403721652</v>
      </c>
    </row>
    <row r="355" spans="1:3" x14ac:dyDescent="0.25">
      <c r="A355">
        <f t="shared" si="17"/>
        <v>349</v>
      </c>
      <c r="B355">
        <f t="shared" ca="1" si="15"/>
        <v>0.3589038939980983</v>
      </c>
      <c r="C355">
        <f t="shared" ca="1" si="16"/>
        <v>2.46745472297737</v>
      </c>
    </row>
    <row r="356" spans="1:3" x14ac:dyDescent="0.25">
      <c r="A356">
        <f t="shared" si="17"/>
        <v>350</v>
      </c>
      <c r="B356">
        <f t="shared" ca="1" si="15"/>
        <v>0.70134739035916704</v>
      </c>
      <c r="C356">
        <f t="shared" ca="1" si="16"/>
        <v>3.0534495106321593</v>
      </c>
    </row>
    <row r="357" spans="1:3" x14ac:dyDescent="0.25">
      <c r="A357">
        <f t="shared" si="17"/>
        <v>351</v>
      </c>
      <c r="B357">
        <f t="shared" ca="1" si="15"/>
        <v>0.73305407425118474</v>
      </c>
      <c r="C357">
        <f t="shared" ca="1" si="16"/>
        <v>3.1051045998294295</v>
      </c>
    </row>
    <row r="358" spans="1:3" x14ac:dyDescent="0.25">
      <c r="A358">
        <f t="shared" si="17"/>
        <v>352</v>
      </c>
      <c r="B358">
        <f t="shared" ca="1" si="15"/>
        <v>0.71126789707001881</v>
      </c>
      <c r="C358">
        <f t="shared" ca="1" si="16"/>
        <v>3.0693033207376619</v>
      </c>
    </row>
    <row r="359" spans="1:3" x14ac:dyDescent="0.25">
      <c r="A359">
        <f t="shared" si="17"/>
        <v>353</v>
      </c>
      <c r="B359">
        <f t="shared" ca="1" si="15"/>
        <v>0.42886237966464025</v>
      </c>
      <c r="C359">
        <f t="shared" ca="1" si="16"/>
        <v>2.6041116787767118</v>
      </c>
    </row>
    <row r="360" spans="1:3" x14ac:dyDescent="0.25">
      <c r="A360">
        <f t="shared" si="17"/>
        <v>354</v>
      </c>
      <c r="B360">
        <f t="shared" ca="1" si="15"/>
        <v>0.5923416409619976</v>
      </c>
      <c r="C360">
        <f t="shared" ca="1" si="16"/>
        <v>2.8852187792858381</v>
      </c>
    </row>
    <row r="361" spans="1:3" x14ac:dyDescent="0.25">
      <c r="A361">
        <f t="shared" si="17"/>
        <v>355</v>
      </c>
      <c r="B361">
        <f t="shared" ca="1" si="15"/>
        <v>0.68959433865127773</v>
      </c>
      <c r="C361">
        <f t="shared" ca="1" si="16"/>
        <v>3.0350041533528929</v>
      </c>
    </row>
    <row r="362" spans="1:3" x14ac:dyDescent="0.25">
      <c r="A362">
        <f t="shared" si="17"/>
        <v>356</v>
      </c>
      <c r="B362">
        <f t="shared" ca="1" si="15"/>
        <v>3.8347260877041101E-2</v>
      </c>
      <c r="C362">
        <f t="shared" ca="1" si="16"/>
        <v>1.4796702672276516</v>
      </c>
    </row>
    <row r="363" spans="1:3" x14ac:dyDescent="0.25">
      <c r="A363">
        <f t="shared" si="17"/>
        <v>357</v>
      </c>
      <c r="B363">
        <f t="shared" ca="1" si="15"/>
        <v>0.79189076063044295</v>
      </c>
      <c r="C363">
        <f t="shared" ca="1" si="16"/>
        <v>3.2098558877592827</v>
      </c>
    </row>
    <row r="364" spans="1:3" x14ac:dyDescent="0.25">
      <c r="A364">
        <f t="shared" si="17"/>
        <v>358</v>
      </c>
      <c r="B364">
        <f t="shared" ca="1" si="15"/>
        <v>0.69445281028920514</v>
      </c>
      <c r="C364">
        <f t="shared" ca="1" si="16"/>
        <v>3.0425859990931903</v>
      </c>
    </row>
    <row r="365" spans="1:3" x14ac:dyDescent="0.25">
      <c r="A365">
        <f t="shared" si="17"/>
        <v>359</v>
      </c>
      <c r="B365">
        <f t="shared" ca="1" si="15"/>
        <v>0.32614463123854864</v>
      </c>
      <c r="C365">
        <f t="shared" ca="1" si="16"/>
        <v>2.3988809053780424</v>
      </c>
    </row>
    <row r="366" spans="1:3" x14ac:dyDescent="0.25">
      <c r="A366">
        <f t="shared" si="17"/>
        <v>360</v>
      </c>
      <c r="B366">
        <f t="shared" ca="1" si="15"/>
        <v>0.20638439553083454</v>
      </c>
      <c r="C366">
        <f t="shared" ca="1" si="16"/>
        <v>2.1127921518347472</v>
      </c>
    </row>
    <row r="367" spans="1:3" x14ac:dyDescent="0.25">
      <c r="A367">
        <f t="shared" si="17"/>
        <v>361</v>
      </c>
      <c r="B367">
        <f t="shared" ca="1" si="15"/>
        <v>0.33233564025180651</v>
      </c>
      <c r="C367">
        <f t="shared" ca="1" si="16"/>
        <v>2.4120955497100187</v>
      </c>
    </row>
    <row r="368" spans="1:3" x14ac:dyDescent="0.25">
      <c r="A368">
        <f t="shared" si="17"/>
        <v>362</v>
      </c>
      <c r="B368">
        <f t="shared" ca="1" si="15"/>
        <v>0.64284008890260325</v>
      </c>
      <c r="C368">
        <f t="shared" ca="1" si="16"/>
        <v>2.9639349616053021</v>
      </c>
    </row>
    <row r="369" spans="1:3" x14ac:dyDescent="0.25">
      <c r="A369">
        <f t="shared" si="17"/>
        <v>363</v>
      </c>
      <c r="B369">
        <f t="shared" ca="1" si="15"/>
        <v>0.29979685236343478</v>
      </c>
      <c r="C369">
        <f t="shared" ca="1" si="16"/>
        <v>2.3411864576488268</v>
      </c>
    </row>
    <row r="370" spans="1:3" x14ac:dyDescent="0.25">
      <c r="A370">
        <f t="shared" si="17"/>
        <v>364</v>
      </c>
      <c r="B370">
        <f t="shared" ca="1" si="15"/>
        <v>0.41048741551405532</v>
      </c>
      <c r="C370">
        <f t="shared" ca="1" si="16"/>
        <v>2.569370731562282</v>
      </c>
    </row>
    <row r="371" spans="1:3" x14ac:dyDescent="0.25">
      <c r="A371">
        <f t="shared" si="17"/>
        <v>365</v>
      </c>
      <c r="B371">
        <f t="shared" ca="1" si="15"/>
        <v>0.38324571606365077</v>
      </c>
      <c r="C371">
        <f t="shared" ca="1" si="16"/>
        <v>2.5164017595551336</v>
      </c>
    </row>
    <row r="372" spans="1:3" x14ac:dyDescent="0.25">
      <c r="A372">
        <f t="shared" si="17"/>
        <v>366</v>
      </c>
      <c r="B372">
        <f t="shared" ca="1" si="15"/>
        <v>0.77941892393678225</v>
      </c>
      <c r="C372">
        <f t="shared" ca="1" si="16"/>
        <v>3.1865239842566635</v>
      </c>
    </row>
    <row r="373" spans="1:3" x14ac:dyDescent="0.25">
      <c r="A373">
        <f t="shared" si="17"/>
        <v>367</v>
      </c>
      <c r="B373">
        <f t="shared" ca="1" si="15"/>
        <v>0.2077651353717056</v>
      </c>
      <c r="C373">
        <f t="shared" ca="1" si="16"/>
        <v>2.1165083126561277</v>
      </c>
    </row>
    <row r="374" spans="1:3" x14ac:dyDescent="0.25">
      <c r="A374">
        <f t="shared" si="17"/>
        <v>368</v>
      </c>
      <c r="B374">
        <f t="shared" ca="1" si="15"/>
        <v>1.994286991805283E-2</v>
      </c>
      <c r="C374">
        <f t="shared" ca="1" si="16"/>
        <v>1.3459150466636527</v>
      </c>
    </row>
    <row r="375" spans="1:3" x14ac:dyDescent="0.25">
      <c r="A375">
        <f t="shared" si="17"/>
        <v>369</v>
      </c>
      <c r="B375">
        <f t="shared" ca="1" si="15"/>
        <v>5.1276870506626993E-2</v>
      </c>
      <c r="C375">
        <f t="shared" ca="1" si="16"/>
        <v>1.554672176190371</v>
      </c>
    </row>
    <row r="376" spans="1:3" x14ac:dyDescent="0.25">
      <c r="A376">
        <f t="shared" si="17"/>
        <v>370</v>
      </c>
      <c r="B376">
        <f t="shared" ca="1" si="15"/>
        <v>0.32098156074610795</v>
      </c>
      <c r="C376">
        <f t="shared" ca="1" si="16"/>
        <v>2.3877641602508142</v>
      </c>
    </row>
    <row r="377" spans="1:3" x14ac:dyDescent="0.25">
      <c r="A377">
        <f t="shared" si="17"/>
        <v>371</v>
      </c>
      <c r="B377">
        <f t="shared" ca="1" si="15"/>
        <v>0.84603065699770208</v>
      </c>
      <c r="C377">
        <f t="shared" ca="1" si="16"/>
        <v>3.3203618396478212</v>
      </c>
    </row>
    <row r="378" spans="1:3" x14ac:dyDescent="0.25">
      <c r="A378">
        <f t="shared" si="17"/>
        <v>372</v>
      </c>
      <c r="B378">
        <f t="shared" ca="1" si="15"/>
        <v>0.64853722187538421</v>
      </c>
      <c r="C378">
        <f t="shared" ca="1" si="16"/>
        <v>2.9726183947363731</v>
      </c>
    </row>
    <row r="379" spans="1:3" x14ac:dyDescent="0.25">
      <c r="A379">
        <f t="shared" si="17"/>
        <v>373</v>
      </c>
      <c r="B379">
        <f t="shared" ca="1" si="15"/>
        <v>0.65179963682458397</v>
      </c>
      <c r="C379">
        <f t="shared" ca="1" si="16"/>
        <v>2.9775737207364745</v>
      </c>
    </row>
    <row r="380" spans="1:3" x14ac:dyDescent="0.25">
      <c r="A380">
        <f t="shared" si="17"/>
        <v>374</v>
      </c>
      <c r="B380">
        <f t="shared" ca="1" si="15"/>
        <v>8.8031052853653091E-2</v>
      </c>
      <c r="C380">
        <f t="shared" ca="1" si="16"/>
        <v>1.7267642789253737</v>
      </c>
    </row>
    <row r="381" spans="1:3" x14ac:dyDescent="0.25">
      <c r="A381">
        <f t="shared" si="17"/>
        <v>375</v>
      </c>
      <c r="B381">
        <f t="shared" ca="1" si="15"/>
        <v>0.83828510737238149</v>
      </c>
      <c r="C381">
        <f t="shared" ca="1" si="16"/>
        <v>3.3034767212197029</v>
      </c>
    </row>
    <row r="382" spans="1:3" x14ac:dyDescent="0.25">
      <c r="A382">
        <f t="shared" si="17"/>
        <v>376</v>
      </c>
      <c r="B382">
        <f t="shared" ca="1" si="15"/>
        <v>0.47966897624785709</v>
      </c>
      <c r="C382">
        <f t="shared" ca="1" si="16"/>
        <v>2.6964710010746256</v>
      </c>
    </row>
    <row r="383" spans="1:3" x14ac:dyDescent="0.25">
      <c r="A383">
        <f t="shared" si="17"/>
        <v>377</v>
      </c>
      <c r="B383">
        <f t="shared" ca="1" si="15"/>
        <v>0.22621593715069388</v>
      </c>
      <c r="C383">
        <f t="shared" ca="1" si="16"/>
        <v>2.1650303098650108</v>
      </c>
    </row>
    <row r="384" spans="1:3" x14ac:dyDescent="0.25">
      <c r="A384">
        <f t="shared" si="17"/>
        <v>378</v>
      </c>
      <c r="B384">
        <f t="shared" ca="1" si="15"/>
        <v>0.50922672234760424</v>
      </c>
      <c r="C384">
        <f t="shared" ca="1" si="16"/>
        <v>2.7479589051478372</v>
      </c>
    </row>
    <row r="385" spans="1:3" x14ac:dyDescent="0.25">
      <c r="A385">
        <f t="shared" si="17"/>
        <v>379</v>
      </c>
      <c r="B385">
        <f t="shared" ca="1" si="15"/>
        <v>0.61818643115687055</v>
      </c>
      <c r="C385">
        <f t="shared" ca="1" si="16"/>
        <v>2.9259072114048545</v>
      </c>
    </row>
    <row r="386" spans="1:3" x14ac:dyDescent="0.25">
      <c r="A386">
        <f t="shared" si="17"/>
        <v>380</v>
      </c>
      <c r="B386">
        <f t="shared" ca="1" si="15"/>
        <v>0.14945113460567727</v>
      </c>
      <c r="C386">
        <f t="shared" ca="1" si="16"/>
        <v>1.9469460426202032</v>
      </c>
    </row>
    <row r="387" spans="1:3" x14ac:dyDescent="0.25">
      <c r="A387">
        <f t="shared" si="17"/>
        <v>381</v>
      </c>
      <c r="B387">
        <f t="shared" ca="1" si="15"/>
        <v>0.11752838668240839</v>
      </c>
      <c r="C387">
        <f t="shared" ca="1" si="16"/>
        <v>1.8397441992026204</v>
      </c>
    </row>
    <row r="388" spans="1:3" x14ac:dyDescent="0.25">
      <c r="A388">
        <f t="shared" si="17"/>
        <v>382</v>
      </c>
      <c r="B388">
        <f t="shared" ca="1" si="15"/>
        <v>0.72565169049555189</v>
      </c>
      <c r="C388">
        <f t="shared" ca="1" si="16"/>
        <v>3.0927817635687957</v>
      </c>
    </row>
    <row r="389" spans="1:3" x14ac:dyDescent="0.25">
      <c r="A389">
        <f t="shared" si="17"/>
        <v>383</v>
      </c>
      <c r="B389">
        <f t="shared" ca="1" si="15"/>
        <v>0.55233884957153789</v>
      </c>
      <c r="C389">
        <f t="shared" ca="1" si="16"/>
        <v>2.820448597854174</v>
      </c>
    </row>
    <row r="390" spans="1:3" x14ac:dyDescent="0.25">
      <c r="A390">
        <f t="shared" si="17"/>
        <v>384</v>
      </c>
      <c r="B390">
        <f t="shared" ca="1" si="15"/>
        <v>0.31319631712649765</v>
      </c>
      <c r="C390">
        <f t="shared" ca="1" si="16"/>
        <v>2.3708310992821056</v>
      </c>
    </row>
    <row r="391" spans="1:3" x14ac:dyDescent="0.25">
      <c r="A391">
        <f t="shared" si="17"/>
        <v>385</v>
      </c>
      <c r="B391">
        <f t="shared" ca="1" si="15"/>
        <v>0.44554513271819163</v>
      </c>
      <c r="C391">
        <f t="shared" ca="1" si="16"/>
        <v>2.6350140049275268</v>
      </c>
    </row>
    <row r="392" spans="1:3" x14ac:dyDescent="0.25">
      <c r="A392">
        <f t="shared" si="17"/>
        <v>386</v>
      </c>
      <c r="B392">
        <f t="shared" ref="B392:B455" ca="1" si="18">RAND()</f>
        <v>2.4177601121183612E-3</v>
      </c>
      <c r="C392">
        <f t="shared" ref="C392:C455" ca="1" si="19">IF(B392&lt;($B$3-$B$2)/($B$4-$B$2),$B$2+SQRT(($B$3-$B$2)*($B$4-$B$2)*B392),$B$4-SQRT(($B$4-$B$3)*($B$4-$B$2)*(1-B392)))</f>
        <v>1.1204431844178415</v>
      </c>
    </row>
    <row r="393" spans="1:3" x14ac:dyDescent="0.25">
      <c r="A393">
        <f t="shared" ref="A393:A456" si="20">1+A392</f>
        <v>387</v>
      </c>
      <c r="B393">
        <f t="shared" ca="1" si="18"/>
        <v>0.22826526922883905</v>
      </c>
      <c r="C393">
        <f t="shared" ca="1" si="19"/>
        <v>2.1702955248026177</v>
      </c>
    </row>
    <row r="394" spans="1:3" x14ac:dyDescent="0.25">
      <c r="A394">
        <f t="shared" si="20"/>
        <v>388</v>
      </c>
      <c r="B394">
        <f t="shared" ca="1" si="18"/>
        <v>0.67857879301781598</v>
      </c>
      <c r="C394">
        <f t="shared" ca="1" si="19"/>
        <v>3.0180307433801445</v>
      </c>
    </row>
    <row r="395" spans="1:3" x14ac:dyDescent="0.25">
      <c r="A395">
        <f t="shared" si="20"/>
        <v>389</v>
      </c>
      <c r="B395">
        <f t="shared" ca="1" si="18"/>
        <v>0.56234283273520447</v>
      </c>
      <c r="C395">
        <f t="shared" ca="1" si="19"/>
        <v>2.8368606360884394</v>
      </c>
    </row>
    <row r="396" spans="1:3" x14ac:dyDescent="0.25">
      <c r="A396">
        <f t="shared" si="20"/>
        <v>390</v>
      </c>
      <c r="B396">
        <f t="shared" ca="1" si="18"/>
        <v>0.46450938162098021</v>
      </c>
      <c r="C396">
        <f t="shared" ca="1" si="19"/>
        <v>2.6694478996739854</v>
      </c>
    </row>
    <row r="397" spans="1:3" x14ac:dyDescent="0.25">
      <c r="A397">
        <f t="shared" si="20"/>
        <v>391</v>
      </c>
      <c r="B397">
        <f t="shared" ca="1" si="18"/>
        <v>0.64598866188649939</v>
      </c>
      <c r="C397">
        <f t="shared" ca="1" si="19"/>
        <v>2.9687386752230465</v>
      </c>
    </row>
    <row r="398" spans="1:3" x14ac:dyDescent="0.25">
      <c r="A398">
        <f t="shared" si="20"/>
        <v>392</v>
      </c>
      <c r="B398">
        <f t="shared" ca="1" si="18"/>
        <v>0.3328386928448912</v>
      </c>
      <c r="C398">
        <f t="shared" ca="1" si="19"/>
        <v>2.413163881886792</v>
      </c>
    </row>
    <row r="399" spans="1:3" x14ac:dyDescent="0.25">
      <c r="A399">
        <f t="shared" si="20"/>
        <v>393</v>
      </c>
      <c r="B399">
        <f t="shared" ca="1" si="18"/>
        <v>0.37709434804406483</v>
      </c>
      <c r="C399">
        <f t="shared" ca="1" si="19"/>
        <v>2.5041828639711294</v>
      </c>
    </row>
    <row r="400" spans="1:3" x14ac:dyDescent="0.25">
      <c r="A400">
        <f t="shared" si="20"/>
        <v>394</v>
      </c>
      <c r="B400">
        <f t="shared" ca="1" si="18"/>
        <v>0.75942379581226249</v>
      </c>
      <c r="C400">
        <f t="shared" ca="1" si="19"/>
        <v>3.1504538784955742</v>
      </c>
    </row>
    <row r="401" spans="1:3" x14ac:dyDescent="0.25">
      <c r="A401">
        <f t="shared" si="20"/>
        <v>395</v>
      </c>
      <c r="B401">
        <f t="shared" ca="1" si="18"/>
        <v>0.5924703947904536</v>
      </c>
      <c r="C401">
        <f t="shared" ca="1" si="19"/>
        <v>2.8854236576278343</v>
      </c>
    </row>
    <row r="402" spans="1:3" x14ac:dyDescent="0.25">
      <c r="A402">
        <f t="shared" si="20"/>
        <v>396</v>
      </c>
      <c r="B402">
        <f t="shared" ca="1" si="18"/>
        <v>3.0961434864314796E-2</v>
      </c>
      <c r="C402">
        <f t="shared" ca="1" si="19"/>
        <v>1.4310088272714245</v>
      </c>
    </row>
    <row r="403" spans="1:3" x14ac:dyDescent="0.25">
      <c r="A403">
        <f t="shared" si="20"/>
        <v>397</v>
      </c>
      <c r="B403">
        <f t="shared" ca="1" si="18"/>
        <v>0.89400288525986671</v>
      </c>
      <c r="C403">
        <f t="shared" ca="1" si="19"/>
        <v>3.4360927875790201</v>
      </c>
    </row>
    <row r="404" spans="1:3" x14ac:dyDescent="0.25">
      <c r="A404">
        <f t="shared" si="20"/>
        <v>398</v>
      </c>
      <c r="B404">
        <f t="shared" ca="1" si="18"/>
        <v>0.78082269535149695</v>
      </c>
      <c r="C404">
        <f t="shared" ca="1" si="19"/>
        <v>3.1891165842456086</v>
      </c>
    </row>
    <row r="405" spans="1:3" x14ac:dyDescent="0.25">
      <c r="A405">
        <f t="shared" si="20"/>
        <v>399</v>
      </c>
      <c r="B405">
        <f t="shared" ca="1" si="18"/>
        <v>0.70544012526723232</v>
      </c>
      <c r="C405">
        <f t="shared" ca="1" si="19"/>
        <v>3.0599576476571371</v>
      </c>
    </row>
    <row r="406" spans="1:3" x14ac:dyDescent="0.25">
      <c r="A406">
        <f t="shared" si="20"/>
        <v>400</v>
      </c>
      <c r="B406">
        <f t="shared" ca="1" si="18"/>
        <v>0.77526174814166915</v>
      </c>
      <c r="C406">
        <f t="shared" ca="1" si="19"/>
        <v>3.1788941873455085</v>
      </c>
    </row>
    <row r="407" spans="1:3" x14ac:dyDescent="0.25">
      <c r="A407">
        <f t="shared" si="20"/>
        <v>401</v>
      </c>
      <c r="B407">
        <f t="shared" ca="1" si="18"/>
        <v>0.80605655735014048</v>
      </c>
      <c r="C407">
        <f t="shared" ca="1" si="19"/>
        <v>3.2372219667887792</v>
      </c>
    </row>
    <row r="408" spans="1:3" x14ac:dyDescent="0.25">
      <c r="A408">
        <f t="shared" si="20"/>
        <v>402</v>
      </c>
      <c r="B408">
        <f t="shared" ca="1" si="18"/>
        <v>0.96017880780176768</v>
      </c>
      <c r="C408">
        <f t="shared" ca="1" si="19"/>
        <v>3.6543649661930999</v>
      </c>
    </row>
    <row r="409" spans="1:3" x14ac:dyDescent="0.25">
      <c r="A409">
        <f t="shared" si="20"/>
        <v>403</v>
      </c>
      <c r="B409">
        <f t="shared" ca="1" si="18"/>
        <v>0.80595490704058259</v>
      </c>
      <c r="C409">
        <f t="shared" ca="1" si="19"/>
        <v>3.2370220980406756</v>
      </c>
    </row>
    <row r="410" spans="1:3" x14ac:dyDescent="0.25">
      <c r="A410">
        <f t="shared" si="20"/>
        <v>404</v>
      </c>
      <c r="B410">
        <f t="shared" ca="1" si="18"/>
        <v>0.23796492845095496</v>
      </c>
      <c r="C410">
        <f t="shared" ca="1" si="19"/>
        <v>2.1949014899587871</v>
      </c>
    </row>
    <row r="411" spans="1:3" x14ac:dyDescent="0.25">
      <c r="A411">
        <f t="shared" si="20"/>
        <v>405</v>
      </c>
      <c r="B411">
        <f t="shared" ca="1" si="18"/>
        <v>0.19227495156566954</v>
      </c>
      <c r="C411">
        <f t="shared" ca="1" si="19"/>
        <v>2.074080867250701</v>
      </c>
    </row>
    <row r="412" spans="1:3" x14ac:dyDescent="0.25">
      <c r="A412">
        <f t="shared" si="20"/>
        <v>406</v>
      </c>
      <c r="B412">
        <f t="shared" ca="1" si="18"/>
        <v>0.86080162820755246</v>
      </c>
      <c r="C412">
        <f t="shared" ca="1" si="19"/>
        <v>3.3537840025368122</v>
      </c>
    </row>
    <row r="413" spans="1:3" x14ac:dyDescent="0.25">
      <c r="A413">
        <f t="shared" si="20"/>
        <v>407</v>
      </c>
      <c r="B413">
        <f t="shared" ca="1" si="18"/>
        <v>0.53864517698424197</v>
      </c>
      <c r="C413">
        <f t="shared" ca="1" si="19"/>
        <v>2.7977405435449945</v>
      </c>
    </row>
    <row r="414" spans="1:3" x14ac:dyDescent="0.25">
      <c r="A414">
        <f t="shared" si="20"/>
        <v>408</v>
      </c>
      <c r="B414">
        <f t="shared" ca="1" si="18"/>
        <v>0.66857900873407994</v>
      </c>
      <c r="C414">
        <f t="shared" ca="1" si="19"/>
        <v>3.0028726391289022</v>
      </c>
    </row>
    <row r="415" spans="1:3" x14ac:dyDescent="0.25">
      <c r="A415">
        <f t="shared" si="20"/>
        <v>409</v>
      </c>
      <c r="B415">
        <f t="shared" ca="1" si="18"/>
        <v>0.35948511992060295</v>
      </c>
      <c r="C415">
        <f t="shared" ca="1" si="19"/>
        <v>2.4686424750508946</v>
      </c>
    </row>
    <row r="416" spans="1:3" x14ac:dyDescent="0.25">
      <c r="A416">
        <f t="shared" si="20"/>
        <v>410</v>
      </c>
      <c r="B416">
        <f t="shared" ca="1" si="18"/>
        <v>0.85342083199781327</v>
      </c>
      <c r="C416">
        <f t="shared" ca="1" si="19"/>
        <v>3.3368729352480324</v>
      </c>
    </row>
    <row r="417" spans="1:3" x14ac:dyDescent="0.25">
      <c r="A417">
        <f t="shared" si="20"/>
        <v>411</v>
      </c>
      <c r="B417">
        <f t="shared" ca="1" si="18"/>
        <v>0.6818401083781076</v>
      </c>
      <c r="C417">
        <f t="shared" ca="1" si="19"/>
        <v>3.023025243485955</v>
      </c>
    </row>
    <row r="418" spans="1:3" x14ac:dyDescent="0.25">
      <c r="A418">
        <f t="shared" si="20"/>
        <v>412</v>
      </c>
      <c r="B418">
        <f t="shared" ca="1" si="18"/>
        <v>0.76783995201852562</v>
      </c>
      <c r="C418">
        <f t="shared" ca="1" si="19"/>
        <v>3.1654461407767482</v>
      </c>
    </row>
    <row r="419" spans="1:3" x14ac:dyDescent="0.25">
      <c r="A419">
        <f t="shared" si="20"/>
        <v>413</v>
      </c>
      <c r="B419">
        <f t="shared" ca="1" si="18"/>
        <v>0.87974534410836769</v>
      </c>
      <c r="C419">
        <f t="shared" ca="1" si="19"/>
        <v>3.3993636976714638</v>
      </c>
    </row>
    <row r="420" spans="1:3" x14ac:dyDescent="0.25">
      <c r="A420">
        <f t="shared" si="20"/>
        <v>414</v>
      </c>
      <c r="B420">
        <f t="shared" ca="1" si="18"/>
        <v>6.07353486767227E-2</v>
      </c>
      <c r="C420">
        <f t="shared" ca="1" si="19"/>
        <v>1.6036655465241794</v>
      </c>
    </row>
    <row r="421" spans="1:3" x14ac:dyDescent="0.25">
      <c r="A421">
        <f t="shared" si="20"/>
        <v>415</v>
      </c>
      <c r="B421">
        <f t="shared" ca="1" si="18"/>
        <v>0.22818490034510619</v>
      </c>
      <c r="C421">
        <f t="shared" ca="1" si="19"/>
        <v>2.1700894846423657</v>
      </c>
    </row>
    <row r="422" spans="1:3" x14ac:dyDescent="0.25">
      <c r="A422">
        <f t="shared" si="20"/>
        <v>416</v>
      </c>
      <c r="B422">
        <f t="shared" ca="1" si="18"/>
        <v>0.29883354252489791</v>
      </c>
      <c r="C422">
        <f t="shared" ca="1" si="19"/>
        <v>2.3390299679803239</v>
      </c>
    </row>
    <row r="423" spans="1:3" x14ac:dyDescent="0.25">
      <c r="A423">
        <f t="shared" si="20"/>
        <v>417</v>
      </c>
      <c r="B423">
        <f t="shared" ca="1" si="18"/>
        <v>0.83518224200583957</v>
      </c>
      <c r="C423">
        <f t="shared" ca="1" si="19"/>
        <v>3.2968262846333909</v>
      </c>
    </row>
    <row r="424" spans="1:3" x14ac:dyDescent="0.25">
      <c r="A424">
        <f t="shared" si="20"/>
        <v>418</v>
      </c>
      <c r="B424">
        <f t="shared" ca="1" si="18"/>
        <v>0.4085935634436253</v>
      </c>
      <c r="C424">
        <f t="shared" ca="1" si="19"/>
        <v>2.5657462695666089</v>
      </c>
    </row>
    <row r="425" spans="1:3" x14ac:dyDescent="0.25">
      <c r="A425">
        <f t="shared" si="20"/>
        <v>419</v>
      </c>
      <c r="B425">
        <f t="shared" ca="1" si="18"/>
        <v>0.89500006011172517</v>
      </c>
      <c r="C425">
        <f t="shared" ca="1" si="19"/>
        <v>3.4387515526392751</v>
      </c>
    </row>
    <row r="426" spans="1:3" x14ac:dyDescent="0.25">
      <c r="A426">
        <f t="shared" si="20"/>
        <v>420</v>
      </c>
      <c r="B426">
        <f t="shared" ca="1" si="18"/>
        <v>0.60788293341703581</v>
      </c>
      <c r="C426">
        <f t="shared" ca="1" si="19"/>
        <v>2.909789936223933</v>
      </c>
    </row>
    <row r="427" spans="1:3" x14ac:dyDescent="0.25">
      <c r="A427">
        <f t="shared" si="20"/>
        <v>421</v>
      </c>
      <c r="B427">
        <f t="shared" ca="1" si="18"/>
        <v>0.62030856127639189</v>
      </c>
      <c r="C427">
        <f t="shared" ca="1" si="19"/>
        <v>2.929210037206512</v>
      </c>
    </row>
    <row r="428" spans="1:3" x14ac:dyDescent="0.25">
      <c r="A428">
        <f t="shared" si="20"/>
        <v>422</v>
      </c>
      <c r="B428">
        <f t="shared" ca="1" si="18"/>
        <v>0.91651977478366609</v>
      </c>
      <c r="C428">
        <f t="shared" ca="1" si="19"/>
        <v>3.4995595183750603</v>
      </c>
    </row>
    <row r="429" spans="1:3" x14ac:dyDescent="0.25">
      <c r="A429">
        <f t="shared" si="20"/>
        <v>423</v>
      </c>
      <c r="B429">
        <f t="shared" ca="1" si="18"/>
        <v>6.8883498075337446E-2</v>
      </c>
      <c r="C429">
        <f t="shared" ca="1" si="19"/>
        <v>1.6428848951811084</v>
      </c>
    </row>
    <row r="430" spans="1:3" x14ac:dyDescent="0.25">
      <c r="A430">
        <f t="shared" si="20"/>
        <v>424</v>
      </c>
      <c r="B430">
        <f t="shared" ca="1" si="18"/>
        <v>0.47802233593844479</v>
      </c>
      <c r="C430">
        <f t="shared" ca="1" si="19"/>
        <v>2.6935566171907772</v>
      </c>
    </row>
    <row r="431" spans="1:3" x14ac:dyDescent="0.25">
      <c r="A431">
        <f t="shared" si="20"/>
        <v>425</v>
      </c>
      <c r="B431">
        <f t="shared" ca="1" si="18"/>
        <v>1.762951747380459E-2</v>
      </c>
      <c r="C431">
        <f t="shared" ca="1" si="19"/>
        <v>1.3252339232657435</v>
      </c>
    </row>
    <row r="432" spans="1:3" x14ac:dyDescent="0.25">
      <c r="A432">
        <f t="shared" si="20"/>
        <v>426</v>
      </c>
      <c r="B432">
        <f t="shared" ca="1" si="18"/>
        <v>0.44049735834424097</v>
      </c>
      <c r="C432">
        <f t="shared" ca="1" si="19"/>
        <v>2.6257257302710828</v>
      </c>
    </row>
    <row r="433" spans="1:3" x14ac:dyDescent="0.25">
      <c r="A433">
        <f t="shared" si="20"/>
        <v>427</v>
      </c>
      <c r="B433">
        <f t="shared" ca="1" si="18"/>
        <v>0.32650852024865984</v>
      </c>
      <c r="C433">
        <f t="shared" ca="1" si="19"/>
        <v>2.3996610737932089</v>
      </c>
    </row>
    <row r="434" spans="1:3" x14ac:dyDescent="0.25">
      <c r="A434">
        <f t="shared" si="20"/>
        <v>428</v>
      </c>
      <c r="B434">
        <f t="shared" ca="1" si="18"/>
        <v>0.19224371286055486</v>
      </c>
      <c r="C434">
        <f t="shared" ca="1" si="19"/>
        <v>2.0739936113233304</v>
      </c>
    </row>
    <row r="435" spans="1:3" x14ac:dyDescent="0.25">
      <c r="A435">
        <f t="shared" si="20"/>
        <v>429</v>
      </c>
      <c r="B435">
        <f t="shared" ca="1" si="18"/>
        <v>0.73245513384427097</v>
      </c>
      <c r="C435">
        <f t="shared" ca="1" si="19"/>
        <v>3.1041012342528944</v>
      </c>
    </row>
    <row r="436" spans="1:3" x14ac:dyDescent="0.25">
      <c r="A436">
        <f t="shared" si="20"/>
        <v>430</v>
      </c>
      <c r="B436">
        <f t="shared" ca="1" si="18"/>
        <v>0.21150454868310697</v>
      </c>
      <c r="C436">
        <f t="shared" ca="1" si="19"/>
        <v>2.1265111149467817</v>
      </c>
    </row>
    <row r="437" spans="1:3" x14ac:dyDescent="0.25">
      <c r="A437">
        <f t="shared" si="20"/>
        <v>431</v>
      </c>
      <c r="B437">
        <f t="shared" ca="1" si="18"/>
        <v>0.11458900625646862</v>
      </c>
      <c r="C437">
        <f t="shared" ca="1" si="19"/>
        <v>1.8291767227429938</v>
      </c>
    </row>
    <row r="438" spans="1:3" x14ac:dyDescent="0.25">
      <c r="A438">
        <f t="shared" si="20"/>
        <v>432</v>
      </c>
      <c r="B438">
        <f t="shared" ca="1" si="18"/>
        <v>0.53033834523654422</v>
      </c>
      <c r="C438">
        <f t="shared" ca="1" si="19"/>
        <v>2.7838245629599525</v>
      </c>
    </row>
    <row r="439" spans="1:3" x14ac:dyDescent="0.25">
      <c r="A439">
        <f t="shared" si="20"/>
        <v>433</v>
      </c>
      <c r="B439">
        <f t="shared" ca="1" si="18"/>
        <v>0.17281233125421858</v>
      </c>
      <c r="C439">
        <f t="shared" ca="1" si="19"/>
        <v>2.0182700955666486</v>
      </c>
    </row>
    <row r="440" spans="1:3" x14ac:dyDescent="0.25">
      <c r="A440">
        <f t="shared" si="20"/>
        <v>434</v>
      </c>
      <c r="B440">
        <f t="shared" ca="1" si="18"/>
        <v>0.76912200705288425</v>
      </c>
      <c r="C440">
        <f t="shared" ca="1" si="19"/>
        <v>3.1677536549546481</v>
      </c>
    </row>
    <row r="441" spans="1:3" x14ac:dyDescent="0.25">
      <c r="A441">
        <f t="shared" si="20"/>
        <v>435</v>
      </c>
      <c r="B441">
        <f t="shared" ca="1" si="18"/>
        <v>0.71663281195454387</v>
      </c>
      <c r="C441">
        <f t="shared" ca="1" si="19"/>
        <v>3.0779904750294778</v>
      </c>
    </row>
    <row r="442" spans="1:3" x14ac:dyDescent="0.25">
      <c r="A442">
        <f t="shared" si="20"/>
        <v>436</v>
      </c>
      <c r="B442">
        <f t="shared" ca="1" si="18"/>
        <v>0.18088003301840794</v>
      </c>
      <c r="C442">
        <f t="shared" ca="1" si="19"/>
        <v>2.0417678235146486</v>
      </c>
    </row>
    <row r="443" spans="1:3" x14ac:dyDescent="0.25">
      <c r="A443">
        <f t="shared" si="20"/>
        <v>437</v>
      </c>
      <c r="B443">
        <f t="shared" ca="1" si="18"/>
        <v>0.85119665775434572</v>
      </c>
      <c r="C443">
        <f t="shared" ca="1" si="19"/>
        <v>3.3318607729395295</v>
      </c>
    </row>
    <row r="444" spans="1:3" x14ac:dyDescent="0.25">
      <c r="A444">
        <f t="shared" si="20"/>
        <v>438</v>
      </c>
      <c r="B444">
        <f t="shared" ca="1" si="18"/>
        <v>0.29183492332434413</v>
      </c>
      <c r="C444">
        <f t="shared" ca="1" si="19"/>
        <v>2.3232571707518024</v>
      </c>
    </row>
    <row r="445" spans="1:3" x14ac:dyDescent="0.25">
      <c r="A445">
        <f t="shared" si="20"/>
        <v>439</v>
      </c>
      <c r="B445">
        <f t="shared" ca="1" si="18"/>
        <v>0.4956149466959261</v>
      </c>
      <c r="C445">
        <f t="shared" ca="1" si="19"/>
        <v>2.7244389464911642</v>
      </c>
    </row>
    <row r="446" spans="1:3" x14ac:dyDescent="0.25">
      <c r="A446">
        <f t="shared" si="20"/>
        <v>440</v>
      </c>
      <c r="B446">
        <f t="shared" ca="1" si="18"/>
        <v>0.83952082078983437</v>
      </c>
      <c r="C446">
        <f t="shared" ca="1" si="19"/>
        <v>3.306142999148602</v>
      </c>
    </row>
    <row r="447" spans="1:3" x14ac:dyDescent="0.25">
      <c r="A447">
        <f t="shared" si="20"/>
        <v>441</v>
      </c>
      <c r="B447">
        <f t="shared" ca="1" si="18"/>
        <v>0.16264419222404958</v>
      </c>
      <c r="C447">
        <f t="shared" ca="1" si="19"/>
        <v>1.9878588731920654</v>
      </c>
    </row>
    <row r="448" spans="1:3" x14ac:dyDescent="0.25">
      <c r="A448">
        <f t="shared" si="20"/>
        <v>442</v>
      </c>
      <c r="B448">
        <f t="shared" ca="1" si="18"/>
        <v>0.87407562072572031</v>
      </c>
      <c r="C448">
        <f t="shared" ca="1" si="19"/>
        <v>3.3853674774120401</v>
      </c>
    </row>
    <row r="449" spans="1:3" x14ac:dyDescent="0.25">
      <c r="A449">
        <f t="shared" si="20"/>
        <v>443</v>
      </c>
      <c r="B449">
        <f t="shared" ca="1" si="18"/>
        <v>0.57513165379964781</v>
      </c>
      <c r="C449">
        <f t="shared" ca="1" si="19"/>
        <v>2.8576301899995831</v>
      </c>
    </row>
    <row r="450" spans="1:3" x14ac:dyDescent="0.25">
      <c r="A450">
        <f t="shared" si="20"/>
        <v>444</v>
      </c>
      <c r="B450">
        <f t="shared" ca="1" si="18"/>
        <v>0.13957517650687368</v>
      </c>
      <c r="C450">
        <f t="shared" ca="1" si="19"/>
        <v>1.9151235211933098</v>
      </c>
    </row>
    <row r="451" spans="1:3" x14ac:dyDescent="0.25">
      <c r="A451">
        <f t="shared" si="20"/>
        <v>445</v>
      </c>
      <c r="B451">
        <f t="shared" ca="1" si="18"/>
        <v>0.29188867204814395</v>
      </c>
      <c r="C451">
        <f t="shared" ca="1" si="19"/>
        <v>2.3233790206470948</v>
      </c>
    </row>
    <row r="452" spans="1:3" x14ac:dyDescent="0.25">
      <c r="A452">
        <f t="shared" si="20"/>
        <v>446</v>
      </c>
      <c r="B452">
        <f t="shared" ca="1" si="18"/>
        <v>0.54741908950770679</v>
      </c>
      <c r="C452">
        <f t="shared" ca="1" si="19"/>
        <v>2.8123229670911973</v>
      </c>
    </row>
    <row r="453" spans="1:3" x14ac:dyDescent="0.25">
      <c r="A453">
        <f t="shared" si="20"/>
        <v>447</v>
      </c>
      <c r="B453">
        <f t="shared" ca="1" si="18"/>
        <v>0.611640316291999</v>
      </c>
      <c r="C453">
        <f t="shared" ca="1" si="19"/>
        <v>2.9156831412715398</v>
      </c>
    </row>
    <row r="454" spans="1:3" x14ac:dyDescent="0.25">
      <c r="A454">
        <f t="shared" si="20"/>
        <v>448</v>
      </c>
      <c r="B454">
        <f t="shared" ca="1" si="18"/>
        <v>0.43373973273441246</v>
      </c>
      <c r="C454">
        <f t="shared" ca="1" si="19"/>
        <v>2.6132074870910049</v>
      </c>
    </row>
    <row r="455" spans="1:3" x14ac:dyDescent="0.25">
      <c r="A455">
        <f t="shared" si="20"/>
        <v>449</v>
      </c>
      <c r="B455">
        <f t="shared" ca="1" si="18"/>
        <v>0.6386293231260276</v>
      </c>
      <c r="C455">
        <f t="shared" ca="1" si="19"/>
        <v>2.9574922576490987</v>
      </c>
    </row>
    <row r="456" spans="1:3" x14ac:dyDescent="0.25">
      <c r="A456">
        <f t="shared" si="20"/>
        <v>450</v>
      </c>
      <c r="B456">
        <f t="shared" ref="B456:B519" ca="1" si="21">RAND()</f>
        <v>0.55080863986886208</v>
      </c>
      <c r="C456">
        <f t="shared" ref="C456:C519" ca="1" si="22">IF(B456&lt;($B$3-$B$2)/($B$4-$B$2),$B$2+SQRT(($B$3-$B$2)*($B$4-$B$2)*B456),$B$4-SQRT(($B$4-$B$3)*($B$4-$B$2)*(1-B456)))</f>
        <v>2.8179251467574709</v>
      </c>
    </row>
    <row r="457" spans="1:3" x14ac:dyDescent="0.25">
      <c r="A457">
        <f t="shared" ref="A457:A520" si="23">1+A456</f>
        <v>451</v>
      </c>
      <c r="B457">
        <f t="shared" ca="1" si="21"/>
        <v>0.6896076168471067</v>
      </c>
      <c r="C457">
        <f t="shared" ca="1" si="22"/>
        <v>3.0350247933450936</v>
      </c>
    </row>
    <row r="458" spans="1:3" x14ac:dyDescent="0.25">
      <c r="A458">
        <f t="shared" si="23"/>
        <v>452</v>
      </c>
      <c r="B458">
        <f t="shared" ca="1" si="21"/>
        <v>0.93567415378256003</v>
      </c>
      <c r="C458">
        <f t="shared" ca="1" si="22"/>
        <v>3.5607079119170026</v>
      </c>
    </row>
    <row r="459" spans="1:3" x14ac:dyDescent="0.25">
      <c r="A459">
        <f t="shared" si="23"/>
        <v>453</v>
      </c>
      <c r="B459">
        <f t="shared" ca="1" si="21"/>
        <v>0.98765701253011895</v>
      </c>
      <c r="C459">
        <f t="shared" ca="1" si="22"/>
        <v>3.8075708899110037</v>
      </c>
    </row>
    <row r="460" spans="1:3" x14ac:dyDescent="0.25">
      <c r="A460">
        <f t="shared" si="23"/>
        <v>454</v>
      </c>
      <c r="B460">
        <f t="shared" ca="1" si="21"/>
        <v>0.36815980940171766</v>
      </c>
      <c r="C460">
        <f t="shared" ca="1" si="22"/>
        <v>2.486256658996119</v>
      </c>
    </row>
    <row r="461" spans="1:3" x14ac:dyDescent="0.25">
      <c r="A461">
        <f t="shared" si="23"/>
        <v>455</v>
      </c>
      <c r="B461">
        <f t="shared" ca="1" si="21"/>
        <v>0.47355763062555201</v>
      </c>
      <c r="C461">
        <f t="shared" ca="1" si="22"/>
        <v>2.6856291952126696</v>
      </c>
    </row>
    <row r="462" spans="1:3" x14ac:dyDescent="0.25">
      <c r="A462">
        <f t="shared" si="23"/>
        <v>456</v>
      </c>
      <c r="B462">
        <f t="shared" ca="1" si="21"/>
        <v>0.95125631621821338</v>
      </c>
      <c r="C462">
        <f t="shared" ca="1" si="22"/>
        <v>3.6175983115291461</v>
      </c>
    </row>
    <row r="463" spans="1:3" x14ac:dyDescent="0.25">
      <c r="A463">
        <f t="shared" si="23"/>
        <v>457</v>
      </c>
      <c r="B463">
        <f t="shared" ca="1" si="21"/>
        <v>0.55081036243906756</v>
      </c>
      <c r="C463">
        <f t="shared" ca="1" si="22"/>
        <v>2.8179279893973814</v>
      </c>
    </row>
    <row r="464" spans="1:3" x14ac:dyDescent="0.25">
      <c r="A464">
        <f t="shared" si="23"/>
        <v>458</v>
      </c>
      <c r="B464">
        <f t="shared" ca="1" si="21"/>
        <v>0.29282823594091112</v>
      </c>
      <c r="C464">
        <f t="shared" ca="1" si="22"/>
        <v>2.3255072295711807</v>
      </c>
    </row>
    <row r="465" spans="1:3" x14ac:dyDescent="0.25">
      <c r="A465">
        <f t="shared" si="23"/>
        <v>459</v>
      </c>
      <c r="B465">
        <f t="shared" ca="1" si="21"/>
        <v>0.62505128973696578</v>
      </c>
      <c r="C465">
        <f t="shared" ca="1" si="22"/>
        <v>2.936571129192469</v>
      </c>
    </row>
    <row r="466" spans="1:3" x14ac:dyDescent="0.25">
      <c r="A466">
        <f t="shared" si="23"/>
        <v>460</v>
      </c>
      <c r="B466">
        <f t="shared" ca="1" si="21"/>
        <v>0.25628460665512698</v>
      </c>
      <c r="C466">
        <f t="shared" ca="1" si="22"/>
        <v>2.2400434024383022</v>
      </c>
    </row>
    <row r="467" spans="1:3" x14ac:dyDescent="0.25">
      <c r="A467">
        <f t="shared" si="23"/>
        <v>461</v>
      </c>
      <c r="B467">
        <f t="shared" ca="1" si="21"/>
        <v>0.27510817026531353</v>
      </c>
      <c r="C467">
        <f t="shared" ca="1" si="22"/>
        <v>2.2847758643405012</v>
      </c>
    </row>
    <row r="468" spans="1:3" x14ac:dyDescent="0.25">
      <c r="A468">
        <f t="shared" si="23"/>
        <v>462</v>
      </c>
      <c r="B468">
        <f t="shared" ca="1" si="21"/>
        <v>4.5152191057018065E-2</v>
      </c>
      <c r="C468">
        <f t="shared" ca="1" si="22"/>
        <v>1.5204931760764095</v>
      </c>
    </row>
    <row r="469" spans="1:3" x14ac:dyDescent="0.25">
      <c r="A469">
        <f t="shared" si="23"/>
        <v>463</v>
      </c>
      <c r="B469">
        <f t="shared" ca="1" si="21"/>
        <v>0.89629583170510341</v>
      </c>
      <c r="C469">
        <f t="shared" ca="1" si="22"/>
        <v>3.4422253995701402</v>
      </c>
    </row>
    <row r="470" spans="1:3" x14ac:dyDescent="0.25">
      <c r="A470">
        <f t="shared" si="23"/>
        <v>464</v>
      </c>
      <c r="B470">
        <f t="shared" ca="1" si="21"/>
        <v>0.81756828728053266</v>
      </c>
      <c r="C470">
        <f t="shared" ca="1" si="22"/>
        <v>3.2602060164083504</v>
      </c>
    </row>
    <row r="471" spans="1:3" x14ac:dyDescent="0.25">
      <c r="A471">
        <f t="shared" si="23"/>
        <v>465</v>
      </c>
      <c r="B471">
        <f t="shared" ca="1" si="21"/>
        <v>0.67136693094185884</v>
      </c>
      <c r="C471">
        <f t="shared" ca="1" si="22"/>
        <v>3.0070754272481603</v>
      </c>
    </row>
    <row r="472" spans="1:3" x14ac:dyDescent="0.25">
      <c r="A472">
        <f t="shared" si="23"/>
        <v>466</v>
      </c>
      <c r="B472">
        <f t="shared" ca="1" si="21"/>
        <v>0.19675159714344603</v>
      </c>
      <c r="C472">
        <f t="shared" ca="1" si="22"/>
        <v>2.0865125783260297</v>
      </c>
    </row>
    <row r="473" spans="1:3" x14ac:dyDescent="0.25">
      <c r="A473">
        <f t="shared" si="23"/>
        <v>467</v>
      </c>
      <c r="B473">
        <f t="shared" ca="1" si="21"/>
        <v>0.90818064011940447</v>
      </c>
      <c r="C473">
        <f t="shared" ca="1" si="22"/>
        <v>3.4751589958456117</v>
      </c>
    </row>
    <row r="474" spans="1:3" x14ac:dyDescent="0.25">
      <c r="A474">
        <f t="shared" si="23"/>
        <v>468</v>
      </c>
      <c r="B474">
        <f t="shared" ca="1" si="21"/>
        <v>0.55658736001961917</v>
      </c>
      <c r="C474">
        <f t="shared" ca="1" si="22"/>
        <v>2.8274364996129728</v>
      </c>
    </row>
    <row r="475" spans="1:3" x14ac:dyDescent="0.25">
      <c r="A475">
        <f t="shared" si="23"/>
        <v>469</v>
      </c>
      <c r="B475">
        <f t="shared" ca="1" si="21"/>
        <v>0.1003273871855942</v>
      </c>
      <c r="C475">
        <f t="shared" ca="1" si="22"/>
        <v>1.7758635982655488</v>
      </c>
    </row>
    <row r="476" spans="1:3" x14ac:dyDescent="0.25">
      <c r="A476">
        <f t="shared" si="23"/>
        <v>470</v>
      </c>
      <c r="B476">
        <f t="shared" ca="1" si="21"/>
        <v>0.64368190674947101</v>
      </c>
      <c r="C476">
        <f t="shared" ca="1" si="22"/>
        <v>2.9652204559531805</v>
      </c>
    </row>
    <row r="477" spans="1:3" x14ac:dyDescent="0.25">
      <c r="A477">
        <f t="shared" si="23"/>
        <v>471</v>
      </c>
      <c r="B477">
        <f t="shared" ca="1" si="21"/>
        <v>0.38581580194181797</v>
      </c>
      <c r="C477">
        <f t="shared" ca="1" si="22"/>
        <v>2.5214778380413261</v>
      </c>
    </row>
    <row r="478" spans="1:3" x14ac:dyDescent="0.25">
      <c r="A478">
        <f t="shared" si="23"/>
        <v>472</v>
      </c>
      <c r="B478">
        <f t="shared" ca="1" si="21"/>
        <v>0.20948369345544837</v>
      </c>
      <c r="C478">
        <f t="shared" ca="1" si="22"/>
        <v>2.1211164795562905</v>
      </c>
    </row>
    <row r="479" spans="1:3" x14ac:dyDescent="0.25">
      <c r="A479">
        <f t="shared" si="23"/>
        <v>473</v>
      </c>
      <c r="B479">
        <f t="shared" ca="1" si="21"/>
        <v>0.75111668254730146</v>
      </c>
      <c r="C479">
        <f t="shared" ca="1" si="22"/>
        <v>3.1359109117931787</v>
      </c>
    </row>
    <row r="480" spans="1:3" x14ac:dyDescent="0.25">
      <c r="A480">
        <f t="shared" si="23"/>
        <v>474</v>
      </c>
      <c r="B480">
        <f t="shared" ca="1" si="21"/>
        <v>0.79238976377214643</v>
      </c>
      <c r="C480">
        <f t="shared" ca="1" si="22"/>
        <v>3.2108037578120632</v>
      </c>
    </row>
    <row r="481" spans="1:3" x14ac:dyDescent="0.25">
      <c r="A481">
        <f t="shared" si="23"/>
        <v>475</v>
      </c>
      <c r="B481">
        <f t="shared" ca="1" si="21"/>
        <v>0.55713603946947154</v>
      </c>
      <c r="C481">
        <f t="shared" ca="1" si="22"/>
        <v>2.8283370140148749</v>
      </c>
    </row>
    <row r="482" spans="1:3" x14ac:dyDescent="0.25">
      <c r="A482">
        <f t="shared" si="23"/>
        <v>476</v>
      </c>
      <c r="B482">
        <f t="shared" ca="1" si="21"/>
        <v>0.23181361247018217</v>
      </c>
      <c r="C482">
        <f t="shared" ca="1" si="22"/>
        <v>2.1793564663921985</v>
      </c>
    </row>
    <row r="483" spans="1:3" x14ac:dyDescent="0.25">
      <c r="A483">
        <f t="shared" si="23"/>
        <v>477</v>
      </c>
      <c r="B483">
        <f t="shared" ca="1" si="21"/>
        <v>0.20771664025666836</v>
      </c>
      <c r="C483">
        <f t="shared" ca="1" si="22"/>
        <v>2.1163780011895659</v>
      </c>
    </row>
    <row r="484" spans="1:3" x14ac:dyDescent="0.25">
      <c r="A484">
        <f t="shared" si="23"/>
        <v>478</v>
      </c>
      <c r="B484">
        <f t="shared" ca="1" si="21"/>
        <v>0.71731464728760164</v>
      </c>
      <c r="C484">
        <f t="shared" ca="1" si="22"/>
        <v>3.0791004082218327</v>
      </c>
    </row>
    <row r="485" spans="1:3" x14ac:dyDescent="0.25">
      <c r="A485">
        <f t="shared" si="23"/>
        <v>479</v>
      </c>
      <c r="B485">
        <f t="shared" ca="1" si="21"/>
        <v>0.82958335324883226</v>
      </c>
      <c r="C485">
        <f t="shared" ca="1" si="22"/>
        <v>3.284982559475992</v>
      </c>
    </row>
    <row r="486" spans="1:3" x14ac:dyDescent="0.25">
      <c r="A486">
        <f t="shared" si="23"/>
        <v>480</v>
      </c>
      <c r="B486">
        <f t="shared" ca="1" si="21"/>
        <v>0.66496235341459498</v>
      </c>
      <c r="C486">
        <f t="shared" ca="1" si="22"/>
        <v>2.9974418941455019</v>
      </c>
    </row>
    <row r="487" spans="1:3" x14ac:dyDescent="0.25">
      <c r="A487">
        <f t="shared" si="23"/>
        <v>481</v>
      </c>
      <c r="B487">
        <f t="shared" ca="1" si="21"/>
        <v>0.82874251234744478</v>
      </c>
      <c r="C487">
        <f t="shared" ca="1" si="22"/>
        <v>3.2832207711173087</v>
      </c>
    </row>
    <row r="488" spans="1:3" x14ac:dyDescent="0.25">
      <c r="A488">
        <f t="shared" si="23"/>
        <v>482</v>
      </c>
      <c r="B488">
        <f t="shared" ca="1" si="21"/>
        <v>0.28529743537321228</v>
      </c>
      <c r="C488">
        <f t="shared" ca="1" si="22"/>
        <v>2.3083518686650288</v>
      </c>
    </row>
    <row r="489" spans="1:3" x14ac:dyDescent="0.25">
      <c r="A489">
        <f t="shared" si="23"/>
        <v>483</v>
      </c>
      <c r="B489">
        <f t="shared" ca="1" si="21"/>
        <v>0.76526539741380672</v>
      </c>
      <c r="C489">
        <f t="shared" ca="1" si="22"/>
        <v>3.1608314783319265</v>
      </c>
    </row>
    <row r="490" spans="1:3" x14ac:dyDescent="0.25">
      <c r="A490">
        <f t="shared" si="23"/>
        <v>484</v>
      </c>
      <c r="B490">
        <f t="shared" ca="1" si="21"/>
        <v>0.67636512232161561</v>
      </c>
      <c r="C490">
        <f t="shared" ca="1" si="22"/>
        <v>3.0146550690062117</v>
      </c>
    </row>
    <row r="491" spans="1:3" x14ac:dyDescent="0.25">
      <c r="A491">
        <f t="shared" si="23"/>
        <v>485</v>
      </c>
      <c r="B491">
        <f t="shared" ca="1" si="21"/>
        <v>0.82851282572486618</v>
      </c>
      <c r="C491">
        <f t="shared" ca="1" si="22"/>
        <v>3.2827402682253788</v>
      </c>
    </row>
    <row r="492" spans="1:3" x14ac:dyDescent="0.25">
      <c r="A492">
        <f t="shared" si="23"/>
        <v>486</v>
      </c>
      <c r="B492">
        <f t="shared" ca="1" si="21"/>
        <v>0.58661561654351069</v>
      </c>
      <c r="C492">
        <f t="shared" ca="1" si="22"/>
        <v>2.8760846727323006</v>
      </c>
    </row>
    <row r="493" spans="1:3" x14ac:dyDescent="0.25">
      <c r="A493">
        <f t="shared" si="23"/>
        <v>487</v>
      </c>
      <c r="B493">
        <f t="shared" ca="1" si="21"/>
        <v>0.32225541199687457</v>
      </c>
      <c r="C493">
        <f t="shared" ca="1" si="22"/>
        <v>2.3905151822188953</v>
      </c>
    </row>
    <row r="494" spans="1:3" x14ac:dyDescent="0.25">
      <c r="A494">
        <f t="shared" si="23"/>
        <v>488</v>
      </c>
      <c r="B494">
        <f t="shared" ca="1" si="21"/>
        <v>0.23415895670902998</v>
      </c>
      <c r="C494">
        <f t="shared" ca="1" si="22"/>
        <v>2.1853074454563171</v>
      </c>
    </row>
    <row r="495" spans="1:3" x14ac:dyDescent="0.25">
      <c r="A495">
        <f t="shared" si="23"/>
        <v>489</v>
      </c>
      <c r="B495">
        <f t="shared" ca="1" si="21"/>
        <v>4.1823016977469485E-2</v>
      </c>
      <c r="C495">
        <f t="shared" ca="1" si="22"/>
        <v>1.5009372234769711</v>
      </c>
    </row>
    <row r="496" spans="1:3" x14ac:dyDescent="0.25">
      <c r="A496">
        <f t="shared" si="23"/>
        <v>490</v>
      </c>
      <c r="B496">
        <f t="shared" ca="1" si="21"/>
        <v>0.68834230828305198</v>
      </c>
      <c r="C496">
        <f t="shared" ca="1" si="22"/>
        <v>3.0330599423175997</v>
      </c>
    </row>
    <row r="497" spans="1:3" x14ac:dyDescent="0.25">
      <c r="A497">
        <f t="shared" si="23"/>
        <v>491</v>
      </c>
      <c r="B497">
        <f t="shared" ca="1" si="21"/>
        <v>3.7024716161698001E-2</v>
      </c>
      <c r="C497">
        <f t="shared" ca="1" si="22"/>
        <v>1.4713261046984223</v>
      </c>
    </row>
    <row r="498" spans="1:3" x14ac:dyDescent="0.25">
      <c r="A498">
        <f t="shared" si="23"/>
        <v>492</v>
      </c>
      <c r="B498">
        <f t="shared" ca="1" si="21"/>
        <v>0.2923591256152861</v>
      </c>
      <c r="C498">
        <f t="shared" ca="1" si="22"/>
        <v>2.3244450738674356</v>
      </c>
    </row>
    <row r="499" spans="1:3" x14ac:dyDescent="0.25">
      <c r="A499">
        <f t="shared" si="23"/>
        <v>493</v>
      </c>
      <c r="B499">
        <f t="shared" ca="1" si="21"/>
        <v>0.9427050124946742</v>
      </c>
      <c r="C499">
        <f t="shared" ca="1" si="22"/>
        <v>3.5854098861333314</v>
      </c>
    </row>
    <row r="500" spans="1:3" x14ac:dyDescent="0.25">
      <c r="A500">
        <f t="shared" si="23"/>
        <v>494</v>
      </c>
      <c r="B500">
        <f t="shared" ca="1" si="21"/>
        <v>0.12036578621820548</v>
      </c>
      <c r="C500">
        <f t="shared" ca="1" si="22"/>
        <v>1.8498204029730241</v>
      </c>
    </row>
    <row r="501" spans="1:3" x14ac:dyDescent="0.25">
      <c r="A501">
        <f t="shared" si="23"/>
        <v>495</v>
      </c>
      <c r="B501">
        <f t="shared" ca="1" si="21"/>
        <v>0.25028197859011236</v>
      </c>
      <c r="C501">
        <f t="shared" ca="1" si="22"/>
        <v>2.2254353804018692</v>
      </c>
    </row>
    <row r="502" spans="1:3" x14ac:dyDescent="0.25">
      <c r="A502">
        <f t="shared" si="23"/>
        <v>496</v>
      </c>
      <c r="B502">
        <f t="shared" ca="1" si="21"/>
        <v>0.35060140747413548</v>
      </c>
      <c r="C502">
        <f t="shared" ca="1" si="22"/>
        <v>2.4503821719963375</v>
      </c>
    </row>
    <row r="503" spans="1:3" x14ac:dyDescent="0.25">
      <c r="A503">
        <f t="shared" si="23"/>
        <v>497</v>
      </c>
      <c r="B503">
        <f t="shared" ca="1" si="21"/>
        <v>0.35602249952021059</v>
      </c>
      <c r="C503">
        <f t="shared" ca="1" si="22"/>
        <v>2.4615522560350911</v>
      </c>
    </row>
    <row r="504" spans="1:3" x14ac:dyDescent="0.25">
      <c r="A504">
        <f t="shared" si="23"/>
        <v>498</v>
      </c>
      <c r="B504">
        <f t="shared" ca="1" si="21"/>
        <v>0.95999402802957479</v>
      </c>
      <c r="C504">
        <f t="shared" ca="1" si="22"/>
        <v>3.6535639800608548</v>
      </c>
    </row>
    <row r="505" spans="1:3" x14ac:dyDescent="0.25">
      <c r="A505">
        <f t="shared" si="23"/>
        <v>499</v>
      </c>
      <c r="B505">
        <f t="shared" ca="1" si="21"/>
        <v>0.74816660209289487</v>
      </c>
      <c r="C505">
        <f t="shared" ca="1" si="22"/>
        <v>3.1308048586644563</v>
      </c>
    </row>
    <row r="506" spans="1:3" x14ac:dyDescent="0.25">
      <c r="A506">
        <f t="shared" si="23"/>
        <v>500</v>
      </c>
      <c r="B506">
        <f t="shared" ca="1" si="21"/>
        <v>0.12681186629903574</v>
      </c>
      <c r="C506">
        <f t="shared" ca="1" si="22"/>
        <v>1.8722793117999614</v>
      </c>
    </row>
    <row r="507" spans="1:3" x14ac:dyDescent="0.25">
      <c r="A507">
        <f t="shared" si="23"/>
        <v>501</v>
      </c>
      <c r="B507">
        <f t="shared" ca="1" si="21"/>
        <v>0.29969655935010608</v>
      </c>
      <c r="C507">
        <f t="shared" ca="1" si="22"/>
        <v>2.3409621009188277</v>
      </c>
    </row>
    <row r="508" spans="1:3" x14ac:dyDescent="0.25">
      <c r="A508">
        <f t="shared" si="23"/>
        <v>502</v>
      </c>
      <c r="B508">
        <f t="shared" ca="1" si="21"/>
        <v>0.55586888699048864</v>
      </c>
      <c r="C508">
        <f t="shared" ca="1" si="22"/>
        <v>2.8262566418614146</v>
      </c>
    </row>
    <row r="509" spans="1:3" x14ac:dyDescent="0.25">
      <c r="A509">
        <f t="shared" si="23"/>
        <v>503</v>
      </c>
      <c r="B509">
        <f t="shared" ca="1" si="21"/>
        <v>0.29339993757719018</v>
      </c>
      <c r="C509">
        <f t="shared" ca="1" si="22"/>
        <v>2.3268005221068995</v>
      </c>
    </row>
    <row r="510" spans="1:3" x14ac:dyDescent="0.25">
      <c r="A510">
        <f t="shared" si="23"/>
        <v>504</v>
      </c>
      <c r="B510">
        <f t="shared" ca="1" si="21"/>
        <v>0.32445810161582223</v>
      </c>
      <c r="C510">
        <f t="shared" ca="1" si="22"/>
        <v>2.395259334208137</v>
      </c>
    </row>
    <row r="511" spans="1:3" x14ac:dyDescent="0.25">
      <c r="A511">
        <f t="shared" si="23"/>
        <v>505</v>
      </c>
      <c r="B511">
        <f t="shared" ca="1" si="21"/>
        <v>0.32977896030328369</v>
      </c>
      <c r="C511">
        <f t="shared" ca="1" si="22"/>
        <v>2.4066533907895371</v>
      </c>
    </row>
    <row r="512" spans="1:3" x14ac:dyDescent="0.25">
      <c r="A512">
        <f t="shared" si="23"/>
        <v>506</v>
      </c>
      <c r="B512">
        <f t="shared" ca="1" si="21"/>
        <v>0.66907704036371107</v>
      </c>
      <c r="C512">
        <f t="shared" ca="1" si="22"/>
        <v>3.0036221204237488</v>
      </c>
    </row>
    <row r="513" spans="1:3" x14ac:dyDescent="0.25">
      <c r="A513">
        <f t="shared" si="23"/>
        <v>507</v>
      </c>
      <c r="B513">
        <f t="shared" ca="1" si="21"/>
        <v>0.23613565768106759</v>
      </c>
      <c r="C513">
        <f t="shared" ca="1" si="22"/>
        <v>2.1902999395473417</v>
      </c>
    </row>
    <row r="514" spans="1:3" x14ac:dyDescent="0.25">
      <c r="A514">
        <f t="shared" si="23"/>
        <v>508</v>
      </c>
      <c r="B514">
        <f t="shared" ca="1" si="21"/>
        <v>0.74456836100247592</v>
      </c>
      <c r="C514">
        <f t="shared" ca="1" si="22"/>
        <v>3.124617273992357</v>
      </c>
    </row>
    <row r="515" spans="1:3" x14ac:dyDescent="0.25">
      <c r="A515">
        <f t="shared" si="23"/>
        <v>509</v>
      </c>
      <c r="B515">
        <f t="shared" ca="1" si="21"/>
        <v>9.5297703404652045E-2</v>
      </c>
      <c r="C515">
        <f t="shared" ca="1" si="22"/>
        <v>1.7561654715919739</v>
      </c>
    </row>
    <row r="516" spans="1:3" x14ac:dyDescent="0.25">
      <c r="A516">
        <f t="shared" si="23"/>
        <v>510</v>
      </c>
      <c r="B516">
        <f t="shared" ca="1" si="21"/>
        <v>0.41319010061282391</v>
      </c>
      <c r="C516">
        <f t="shared" ca="1" si="22"/>
        <v>2.5745286925543605</v>
      </c>
    </row>
    <row r="517" spans="1:3" x14ac:dyDescent="0.25">
      <c r="A517">
        <f t="shared" si="23"/>
        <v>511</v>
      </c>
      <c r="B517">
        <f t="shared" ca="1" si="21"/>
        <v>0.34316537432846306</v>
      </c>
      <c r="C517">
        <f t="shared" ca="1" si="22"/>
        <v>2.4349188987433328</v>
      </c>
    </row>
    <row r="518" spans="1:3" x14ac:dyDescent="0.25">
      <c r="A518">
        <f t="shared" si="23"/>
        <v>512</v>
      </c>
      <c r="B518">
        <f t="shared" ca="1" si="21"/>
        <v>1.8726539687317301E-2</v>
      </c>
      <c r="C518">
        <f t="shared" ca="1" si="22"/>
        <v>1.3352002955307525</v>
      </c>
    </row>
    <row r="519" spans="1:3" x14ac:dyDescent="0.25">
      <c r="A519">
        <f t="shared" si="23"/>
        <v>513</v>
      </c>
      <c r="B519">
        <f t="shared" ca="1" si="21"/>
        <v>0.70300385541578347</v>
      </c>
      <c r="C519">
        <f t="shared" ca="1" si="22"/>
        <v>3.0560781633246057</v>
      </c>
    </row>
    <row r="520" spans="1:3" x14ac:dyDescent="0.25">
      <c r="A520">
        <f t="shared" si="23"/>
        <v>514</v>
      </c>
      <c r="B520">
        <f t="shared" ref="B520:B583" ca="1" si="24">RAND()</f>
        <v>0.88429468538762779</v>
      </c>
      <c r="C520">
        <f t="shared" ref="C520:C583" ca="1" si="25">IF(B520&lt;($B$3-$B$2)/($B$4-$B$2),$B$2+SQRT(($B$3-$B$2)*($B$4-$B$2)*B520),$B$4-SQRT(($B$4-$B$3)*($B$4-$B$2)*(1-B520)))</f>
        <v>3.410834536113057</v>
      </c>
    </row>
    <row r="521" spans="1:3" x14ac:dyDescent="0.25">
      <c r="A521">
        <f t="shared" ref="A521:A584" si="26">1+A520</f>
        <v>515</v>
      </c>
      <c r="B521">
        <f t="shared" ca="1" si="24"/>
        <v>0.99523171163298585</v>
      </c>
      <c r="C521">
        <f t="shared" ca="1" si="25"/>
        <v>3.8803970522894922</v>
      </c>
    </row>
    <row r="522" spans="1:3" x14ac:dyDescent="0.25">
      <c r="A522">
        <f t="shared" si="26"/>
        <v>516</v>
      </c>
      <c r="B522">
        <f t="shared" ca="1" si="24"/>
        <v>0.80720648968559894</v>
      </c>
      <c r="C522">
        <f t="shared" ca="1" si="25"/>
        <v>3.2394866661634372</v>
      </c>
    </row>
    <row r="523" spans="1:3" x14ac:dyDescent="0.25">
      <c r="A523">
        <f t="shared" si="26"/>
        <v>517</v>
      </c>
      <c r="B523">
        <f t="shared" ca="1" si="24"/>
        <v>5.1734276495634779E-2</v>
      </c>
      <c r="C523">
        <f t="shared" ca="1" si="25"/>
        <v>1.5571406096972367</v>
      </c>
    </row>
    <row r="524" spans="1:3" x14ac:dyDescent="0.25">
      <c r="A524">
        <f t="shared" si="26"/>
        <v>518</v>
      </c>
      <c r="B524">
        <f t="shared" ca="1" si="24"/>
        <v>0.71986860877427961</v>
      </c>
      <c r="C524">
        <f t="shared" ca="1" si="25"/>
        <v>3.0832698468594146</v>
      </c>
    </row>
    <row r="525" spans="1:3" x14ac:dyDescent="0.25">
      <c r="A525">
        <f t="shared" si="26"/>
        <v>519</v>
      </c>
      <c r="B525">
        <f t="shared" ca="1" si="24"/>
        <v>0.24834234305481595</v>
      </c>
      <c r="C525">
        <f t="shared" ca="1" si="25"/>
        <v>2.2206777045268318</v>
      </c>
    </row>
    <row r="526" spans="1:3" x14ac:dyDescent="0.25">
      <c r="A526">
        <f t="shared" si="26"/>
        <v>520</v>
      </c>
      <c r="B526">
        <f t="shared" ca="1" si="24"/>
        <v>0.584153616801104</v>
      </c>
      <c r="C526">
        <f t="shared" ca="1" si="25"/>
        <v>2.8721436111598448</v>
      </c>
    </row>
    <row r="527" spans="1:3" x14ac:dyDescent="0.25">
      <c r="A527">
        <f t="shared" si="26"/>
        <v>521</v>
      </c>
      <c r="B527">
        <f t="shared" ca="1" si="24"/>
        <v>0.51156014241464354</v>
      </c>
      <c r="C527">
        <f t="shared" ca="1" si="25"/>
        <v>2.751959147493988</v>
      </c>
    </row>
    <row r="528" spans="1:3" x14ac:dyDescent="0.25">
      <c r="A528">
        <f t="shared" si="26"/>
        <v>522</v>
      </c>
      <c r="B528">
        <f t="shared" ca="1" si="24"/>
        <v>0.35236264290788721</v>
      </c>
      <c r="C528">
        <f t="shared" ca="1" si="25"/>
        <v>2.4540205835707152</v>
      </c>
    </row>
    <row r="529" spans="1:3" x14ac:dyDescent="0.25">
      <c r="A529">
        <f t="shared" si="26"/>
        <v>523</v>
      </c>
      <c r="B529">
        <f t="shared" ca="1" si="24"/>
        <v>0.84457483441820225</v>
      </c>
      <c r="C529">
        <f t="shared" ca="1" si="25"/>
        <v>3.3171563160243824</v>
      </c>
    </row>
    <row r="530" spans="1:3" x14ac:dyDescent="0.25">
      <c r="A530">
        <f t="shared" si="26"/>
        <v>524</v>
      </c>
      <c r="B530">
        <f t="shared" ca="1" si="24"/>
        <v>0.74710625313579471</v>
      </c>
      <c r="C530">
        <f t="shared" ca="1" si="25"/>
        <v>3.1289769000809358</v>
      </c>
    </row>
    <row r="531" spans="1:3" x14ac:dyDescent="0.25">
      <c r="A531">
        <f t="shared" si="26"/>
        <v>525</v>
      </c>
      <c r="B531">
        <f t="shared" ca="1" si="24"/>
        <v>0.65826237258996423</v>
      </c>
      <c r="C531">
        <f t="shared" ca="1" si="25"/>
        <v>2.9873535758741534</v>
      </c>
    </row>
    <row r="532" spans="1:3" x14ac:dyDescent="0.25">
      <c r="A532">
        <f t="shared" si="26"/>
        <v>526</v>
      </c>
      <c r="B532">
        <f t="shared" ca="1" si="24"/>
        <v>0.68463261127392538</v>
      </c>
      <c r="C532">
        <f t="shared" ca="1" si="25"/>
        <v>3.0273221673245434</v>
      </c>
    </row>
    <row r="533" spans="1:3" x14ac:dyDescent="0.25">
      <c r="A533">
        <f t="shared" si="26"/>
        <v>527</v>
      </c>
      <c r="B533">
        <f t="shared" ca="1" si="24"/>
        <v>0.14576387010921488</v>
      </c>
      <c r="C533">
        <f t="shared" ca="1" si="25"/>
        <v>1.9351915422282695</v>
      </c>
    </row>
    <row r="534" spans="1:3" x14ac:dyDescent="0.25">
      <c r="A534">
        <f t="shared" si="26"/>
        <v>528</v>
      </c>
      <c r="B534">
        <f t="shared" ca="1" si="24"/>
        <v>0.13410381232597346</v>
      </c>
      <c r="C534">
        <f t="shared" ca="1" si="25"/>
        <v>1.8970077334983466</v>
      </c>
    </row>
    <row r="535" spans="1:3" x14ac:dyDescent="0.25">
      <c r="A535">
        <f t="shared" si="26"/>
        <v>529</v>
      </c>
      <c r="B535">
        <f t="shared" ca="1" si="24"/>
        <v>0.30794450131051754</v>
      </c>
      <c r="C535">
        <f t="shared" ca="1" si="25"/>
        <v>2.359289155354042</v>
      </c>
    </row>
    <row r="536" spans="1:3" x14ac:dyDescent="0.25">
      <c r="A536">
        <f t="shared" si="26"/>
        <v>530</v>
      </c>
      <c r="B536">
        <f t="shared" ca="1" si="24"/>
        <v>0.74047359060946627</v>
      </c>
      <c r="C536">
        <f t="shared" ca="1" si="25"/>
        <v>3.1176286336402335</v>
      </c>
    </row>
    <row r="537" spans="1:3" x14ac:dyDescent="0.25">
      <c r="A537">
        <f t="shared" si="26"/>
        <v>531</v>
      </c>
      <c r="B537">
        <f t="shared" ca="1" si="24"/>
        <v>0.65542325359653764</v>
      </c>
      <c r="C537">
        <f t="shared" ca="1" si="25"/>
        <v>2.9830631663109539</v>
      </c>
    </row>
    <row r="538" spans="1:3" x14ac:dyDescent="0.25">
      <c r="A538">
        <f t="shared" si="26"/>
        <v>532</v>
      </c>
      <c r="B538">
        <f t="shared" ca="1" si="24"/>
        <v>0.51667357639583589</v>
      </c>
      <c r="C538">
        <f t="shared" ca="1" si="25"/>
        <v>2.760693459513897</v>
      </c>
    </row>
    <row r="539" spans="1:3" x14ac:dyDescent="0.25">
      <c r="A539">
        <f t="shared" si="26"/>
        <v>533</v>
      </c>
      <c r="B539">
        <f t="shared" ca="1" si="24"/>
        <v>0.28825282809489472</v>
      </c>
      <c r="C539">
        <f t="shared" ca="1" si="25"/>
        <v>2.3151110099795256</v>
      </c>
    </row>
    <row r="540" spans="1:3" x14ac:dyDescent="0.25">
      <c r="A540">
        <f t="shared" si="26"/>
        <v>534</v>
      </c>
      <c r="B540">
        <f t="shared" ca="1" si="24"/>
        <v>3.1385118823390346E-2</v>
      </c>
      <c r="C540">
        <f t="shared" ca="1" si="25"/>
        <v>1.4339478228316649</v>
      </c>
    </row>
    <row r="541" spans="1:3" x14ac:dyDescent="0.25">
      <c r="A541">
        <f t="shared" si="26"/>
        <v>535</v>
      </c>
      <c r="B541">
        <f t="shared" ca="1" si="24"/>
        <v>0.20146351264388007</v>
      </c>
      <c r="C541">
        <f t="shared" ca="1" si="25"/>
        <v>2.0994458039681994</v>
      </c>
    </row>
    <row r="542" spans="1:3" x14ac:dyDescent="0.25">
      <c r="A542">
        <f t="shared" si="26"/>
        <v>536</v>
      </c>
      <c r="B542">
        <f t="shared" ca="1" si="24"/>
        <v>0.89049911754615474</v>
      </c>
      <c r="C542">
        <f t="shared" ca="1" si="25"/>
        <v>3.4268484952811029</v>
      </c>
    </row>
    <row r="543" spans="1:3" x14ac:dyDescent="0.25">
      <c r="A543">
        <f t="shared" si="26"/>
        <v>537</v>
      </c>
      <c r="B543">
        <f t="shared" ca="1" si="24"/>
        <v>0.19723893658863312</v>
      </c>
      <c r="C543">
        <f t="shared" ca="1" si="25"/>
        <v>2.0878573525659503</v>
      </c>
    </row>
    <row r="544" spans="1:3" x14ac:dyDescent="0.25">
      <c r="A544">
        <f t="shared" si="26"/>
        <v>538</v>
      </c>
      <c r="B544">
        <f t="shared" ca="1" si="24"/>
        <v>0.60703015273791006</v>
      </c>
      <c r="C544">
        <f t="shared" ca="1" si="25"/>
        <v>2.9084498726525307</v>
      </c>
    </row>
    <row r="545" spans="1:3" x14ac:dyDescent="0.25">
      <c r="A545">
        <f t="shared" si="26"/>
        <v>539</v>
      </c>
      <c r="B545">
        <f t="shared" ca="1" si="24"/>
        <v>0.68722639292814491</v>
      </c>
      <c r="C545">
        <f t="shared" ca="1" si="25"/>
        <v>3.0313303859335914</v>
      </c>
    </row>
    <row r="546" spans="1:3" x14ac:dyDescent="0.25">
      <c r="A546">
        <f t="shared" si="26"/>
        <v>540</v>
      </c>
      <c r="B546">
        <f t="shared" ca="1" si="24"/>
        <v>0.69379791693963822</v>
      </c>
      <c r="C546">
        <f t="shared" ca="1" si="25"/>
        <v>3.0415605135528452</v>
      </c>
    </row>
    <row r="547" spans="1:3" x14ac:dyDescent="0.25">
      <c r="A547">
        <f t="shared" si="26"/>
        <v>541</v>
      </c>
      <c r="B547">
        <f t="shared" ca="1" si="24"/>
        <v>0.73240154040536243</v>
      </c>
      <c r="C547">
        <f t="shared" ca="1" si="25"/>
        <v>3.1040115074489445</v>
      </c>
    </row>
    <row r="548" spans="1:3" x14ac:dyDescent="0.25">
      <c r="A548">
        <f t="shared" si="26"/>
        <v>542</v>
      </c>
      <c r="B548">
        <f t="shared" ca="1" si="24"/>
        <v>0.42365408606425858</v>
      </c>
      <c r="C548">
        <f t="shared" ca="1" si="25"/>
        <v>2.5943414052158187</v>
      </c>
    </row>
    <row r="549" spans="1:3" x14ac:dyDescent="0.25">
      <c r="A549">
        <f t="shared" si="26"/>
        <v>543</v>
      </c>
      <c r="B549">
        <f t="shared" ca="1" si="24"/>
        <v>0.8270524343658997</v>
      </c>
      <c r="C549">
        <f t="shared" ca="1" si="25"/>
        <v>3.2796926372011037</v>
      </c>
    </row>
    <row r="550" spans="1:3" x14ac:dyDescent="0.25">
      <c r="A550">
        <f t="shared" si="26"/>
        <v>544</v>
      </c>
      <c r="B550">
        <f t="shared" ca="1" si="24"/>
        <v>0.38821071702758236</v>
      </c>
      <c r="C550">
        <f t="shared" ca="1" si="25"/>
        <v>2.5261927473833357</v>
      </c>
    </row>
    <row r="551" spans="1:3" x14ac:dyDescent="0.25">
      <c r="A551">
        <f t="shared" si="26"/>
        <v>545</v>
      </c>
      <c r="B551">
        <f t="shared" ca="1" si="24"/>
        <v>0.94914344240184489</v>
      </c>
      <c r="C551">
        <f t="shared" ca="1" si="25"/>
        <v>3.6093983195191486</v>
      </c>
    </row>
    <row r="552" spans="1:3" x14ac:dyDescent="0.25">
      <c r="A552">
        <f t="shared" si="26"/>
        <v>546</v>
      </c>
      <c r="B552">
        <f t="shared" ca="1" si="24"/>
        <v>0.69123960616942681</v>
      </c>
      <c r="C552">
        <f t="shared" ca="1" si="25"/>
        <v>3.0375649728466239</v>
      </c>
    </row>
    <row r="553" spans="1:3" x14ac:dyDescent="0.25">
      <c r="A553">
        <f t="shared" si="26"/>
        <v>547</v>
      </c>
      <c r="B553">
        <f t="shared" ca="1" si="24"/>
        <v>0.70879748718504987</v>
      </c>
      <c r="C553">
        <f t="shared" ca="1" si="25"/>
        <v>3.0653302516691521</v>
      </c>
    </row>
    <row r="554" spans="1:3" x14ac:dyDescent="0.25">
      <c r="A554">
        <f t="shared" si="26"/>
        <v>548</v>
      </c>
      <c r="B554">
        <f t="shared" ca="1" si="24"/>
        <v>0.49773607613807724</v>
      </c>
      <c r="C554">
        <f t="shared" ca="1" si="25"/>
        <v>2.7281251276537999</v>
      </c>
    </row>
    <row r="555" spans="1:3" x14ac:dyDescent="0.25">
      <c r="A555">
        <f t="shared" si="26"/>
        <v>549</v>
      </c>
      <c r="B555">
        <f t="shared" ca="1" si="24"/>
        <v>0.28868793192435416</v>
      </c>
      <c r="C555">
        <f t="shared" ca="1" si="25"/>
        <v>2.3161031842321957</v>
      </c>
    </row>
    <row r="556" spans="1:3" x14ac:dyDescent="0.25">
      <c r="A556">
        <f t="shared" si="26"/>
        <v>550</v>
      </c>
      <c r="B556">
        <f t="shared" ca="1" si="24"/>
        <v>0.53484650626013752</v>
      </c>
      <c r="C556">
        <f t="shared" ca="1" si="25"/>
        <v>2.7913902527257495</v>
      </c>
    </row>
    <row r="557" spans="1:3" x14ac:dyDescent="0.25">
      <c r="A557">
        <f t="shared" si="26"/>
        <v>551</v>
      </c>
      <c r="B557">
        <f t="shared" ca="1" si="24"/>
        <v>0.59512101545619822</v>
      </c>
      <c r="C557">
        <f t="shared" ca="1" si="25"/>
        <v>2.889636497514056</v>
      </c>
    </row>
    <row r="558" spans="1:3" x14ac:dyDescent="0.25">
      <c r="A558">
        <f t="shared" si="26"/>
        <v>552</v>
      </c>
      <c r="B558">
        <f t="shared" ca="1" si="24"/>
        <v>0.23496860016766019</v>
      </c>
      <c r="C558">
        <f t="shared" ca="1" si="25"/>
        <v>2.1873548757662813</v>
      </c>
    </row>
    <row r="559" spans="1:3" x14ac:dyDescent="0.25">
      <c r="A559">
        <f t="shared" si="26"/>
        <v>553</v>
      </c>
      <c r="B559">
        <f t="shared" ca="1" si="24"/>
        <v>0.10587826321865301</v>
      </c>
      <c r="C559">
        <f t="shared" ca="1" si="25"/>
        <v>1.797038003681078</v>
      </c>
    </row>
    <row r="560" spans="1:3" x14ac:dyDescent="0.25">
      <c r="A560">
        <f t="shared" si="26"/>
        <v>554</v>
      </c>
      <c r="B560">
        <f t="shared" ca="1" si="24"/>
        <v>0.228325736427887</v>
      </c>
      <c r="C560">
        <f t="shared" ca="1" si="25"/>
        <v>2.1704505194869714</v>
      </c>
    </row>
    <row r="561" spans="1:3" x14ac:dyDescent="0.25">
      <c r="A561">
        <f t="shared" si="26"/>
        <v>555</v>
      </c>
      <c r="B561">
        <f t="shared" ca="1" si="24"/>
        <v>0.76470796571312927</v>
      </c>
      <c r="C561">
        <f t="shared" ca="1" si="25"/>
        <v>3.1598356691333462</v>
      </c>
    </row>
    <row r="562" spans="1:3" x14ac:dyDescent="0.25">
      <c r="A562">
        <f t="shared" si="26"/>
        <v>556</v>
      </c>
      <c r="B562">
        <f t="shared" ca="1" si="24"/>
        <v>0.63027931572469487</v>
      </c>
      <c r="C562">
        <f t="shared" ca="1" si="25"/>
        <v>2.9446531552819821</v>
      </c>
    </row>
    <row r="563" spans="1:3" x14ac:dyDescent="0.25">
      <c r="A563">
        <f t="shared" si="26"/>
        <v>557</v>
      </c>
      <c r="B563">
        <f t="shared" ca="1" si="24"/>
        <v>0.54627546549778438</v>
      </c>
      <c r="C563">
        <f t="shared" ca="1" si="25"/>
        <v>2.8104288975230998</v>
      </c>
    </row>
    <row r="564" spans="1:3" x14ac:dyDescent="0.25">
      <c r="A564">
        <f t="shared" si="26"/>
        <v>558</v>
      </c>
      <c r="B564">
        <f t="shared" ca="1" si="24"/>
        <v>0.78105054141583496</v>
      </c>
      <c r="C564">
        <f t="shared" ca="1" si="25"/>
        <v>3.1895381713168134</v>
      </c>
    </row>
    <row r="565" spans="1:3" x14ac:dyDescent="0.25">
      <c r="A565">
        <f t="shared" si="26"/>
        <v>559</v>
      </c>
      <c r="B565">
        <f t="shared" ca="1" si="24"/>
        <v>0.83382915377370981</v>
      </c>
      <c r="C565">
        <f t="shared" ca="1" si="25"/>
        <v>3.2939457962175491</v>
      </c>
    </row>
    <row r="566" spans="1:3" x14ac:dyDescent="0.25">
      <c r="A566">
        <f t="shared" si="26"/>
        <v>560</v>
      </c>
      <c r="B566">
        <f t="shared" ca="1" si="24"/>
        <v>0.47767139578226914</v>
      </c>
      <c r="C566">
        <f t="shared" ca="1" si="25"/>
        <v>2.6929348406520597</v>
      </c>
    </row>
    <row r="567" spans="1:3" x14ac:dyDescent="0.25">
      <c r="A567">
        <f t="shared" si="26"/>
        <v>561</v>
      </c>
      <c r="B567">
        <f t="shared" ca="1" si="24"/>
        <v>0.33037154227737753</v>
      </c>
      <c r="C567">
        <f t="shared" ca="1" si="25"/>
        <v>2.4079166359072062</v>
      </c>
    </row>
    <row r="568" spans="1:3" x14ac:dyDescent="0.25">
      <c r="A568">
        <f t="shared" si="26"/>
        <v>562</v>
      </c>
      <c r="B568">
        <f t="shared" ca="1" si="24"/>
        <v>0.99352289911625569</v>
      </c>
      <c r="C568">
        <f t="shared" ca="1" si="25"/>
        <v>3.860603792550755</v>
      </c>
    </row>
    <row r="569" spans="1:3" x14ac:dyDescent="0.25">
      <c r="A569">
        <f t="shared" si="26"/>
        <v>563</v>
      </c>
      <c r="B569">
        <f t="shared" ca="1" si="24"/>
        <v>0.36585378638206301</v>
      </c>
      <c r="C569">
        <f t="shared" ca="1" si="25"/>
        <v>2.4815946538417242</v>
      </c>
    </row>
    <row r="570" spans="1:3" x14ac:dyDescent="0.25">
      <c r="A570">
        <f t="shared" si="26"/>
        <v>564</v>
      </c>
      <c r="B570">
        <f t="shared" ca="1" si="24"/>
        <v>0.12488813384814534</v>
      </c>
      <c r="C570">
        <f t="shared" ca="1" si="25"/>
        <v>1.8656378013285186</v>
      </c>
    </row>
    <row r="571" spans="1:3" x14ac:dyDescent="0.25">
      <c r="A571">
        <f t="shared" si="26"/>
        <v>565</v>
      </c>
      <c r="B571">
        <f t="shared" ca="1" si="24"/>
        <v>0.8460936069011854</v>
      </c>
      <c r="C571">
        <f t="shared" ca="1" si="25"/>
        <v>3.3205007878617931</v>
      </c>
    </row>
    <row r="572" spans="1:3" x14ac:dyDescent="0.25">
      <c r="A572">
        <f t="shared" si="26"/>
        <v>566</v>
      </c>
      <c r="B572">
        <f t="shared" ca="1" si="24"/>
        <v>0.90650739209477749</v>
      </c>
      <c r="C572">
        <f t="shared" ca="1" si="25"/>
        <v>3.4703984292737911</v>
      </c>
    </row>
    <row r="573" spans="1:3" x14ac:dyDescent="0.25">
      <c r="A573">
        <f t="shared" si="26"/>
        <v>567</v>
      </c>
      <c r="B573">
        <f t="shared" ca="1" si="24"/>
        <v>0.36038756078290857</v>
      </c>
      <c r="C573">
        <f t="shared" ca="1" si="25"/>
        <v>2.4704847380022179</v>
      </c>
    </row>
    <row r="574" spans="1:3" x14ac:dyDescent="0.25">
      <c r="A574">
        <f t="shared" si="26"/>
        <v>568</v>
      </c>
      <c r="B574">
        <f t="shared" ca="1" si="24"/>
        <v>0.17239213114797969</v>
      </c>
      <c r="C574">
        <f t="shared" ca="1" si="25"/>
        <v>2.0170313598350242</v>
      </c>
    </row>
    <row r="575" spans="1:3" x14ac:dyDescent="0.25">
      <c r="A575">
        <f t="shared" si="26"/>
        <v>569</v>
      </c>
      <c r="B575">
        <f t="shared" ca="1" si="24"/>
        <v>0.72175040557307235</v>
      </c>
      <c r="C575">
        <f t="shared" ca="1" si="25"/>
        <v>3.0863541258886009</v>
      </c>
    </row>
    <row r="576" spans="1:3" x14ac:dyDescent="0.25">
      <c r="A576">
        <f t="shared" si="26"/>
        <v>570</v>
      </c>
      <c r="B576">
        <f t="shared" ca="1" si="24"/>
        <v>2.0147912296592962E-2</v>
      </c>
      <c r="C576">
        <f t="shared" ca="1" si="25"/>
        <v>1.3476887599269751</v>
      </c>
    </row>
    <row r="577" spans="1:3" x14ac:dyDescent="0.25">
      <c r="A577">
        <f t="shared" si="26"/>
        <v>571</v>
      </c>
      <c r="B577">
        <f t="shared" ca="1" si="24"/>
        <v>0.94259859956450376</v>
      </c>
      <c r="C577">
        <f t="shared" ca="1" si="25"/>
        <v>3.5850250594234772</v>
      </c>
    </row>
    <row r="578" spans="1:3" x14ac:dyDescent="0.25">
      <c r="A578">
        <f t="shared" si="26"/>
        <v>572</v>
      </c>
      <c r="B578">
        <f t="shared" ca="1" si="24"/>
        <v>5.8801324262915511E-2</v>
      </c>
      <c r="C578">
        <f t="shared" ca="1" si="25"/>
        <v>1.5939763846968102</v>
      </c>
    </row>
    <row r="579" spans="1:3" x14ac:dyDescent="0.25">
      <c r="A579">
        <f t="shared" si="26"/>
        <v>573</v>
      </c>
      <c r="B579">
        <f t="shared" ca="1" si="24"/>
        <v>0.33768748558976203</v>
      </c>
      <c r="C579">
        <f t="shared" ca="1" si="25"/>
        <v>2.4234201465268685</v>
      </c>
    </row>
    <row r="580" spans="1:3" x14ac:dyDescent="0.25">
      <c r="A580">
        <f t="shared" si="26"/>
        <v>574</v>
      </c>
      <c r="B580">
        <f t="shared" ca="1" si="24"/>
        <v>8.5865749588063145E-2</v>
      </c>
      <c r="C580">
        <f t="shared" ca="1" si="25"/>
        <v>1.7177705047773828</v>
      </c>
    </row>
    <row r="581" spans="1:3" x14ac:dyDescent="0.25">
      <c r="A581">
        <f t="shared" si="26"/>
        <v>575</v>
      </c>
      <c r="B581">
        <f t="shared" ca="1" si="24"/>
        <v>0.98145450780375942</v>
      </c>
      <c r="C581">
        <f t="shared" ca="1" si="25"/>
        <v>3.7641261426339883</v>
      </c>
    </row>
    <row r="582" spans="1:3" x14ac:dyDescent="0.25">
      <c r="A582">
        <f t="shared" si="26"/>
        <v>576</v>
      </c>
      <c r="B582">
        <f t="shared" ca="1" si="24"/>
        <v>0.60593215450855897</v>
      </c>
      <c r="C582">
        <f t="shared" ca="1" si="25"/>
        <v>2.9067230860959734</v>
      </c>
    </row>
    <row r="583" spans="1:3" x14ac:dyDescent="0.25">
      <c r="A583">
        <f t="shared" si="26"/>
        <v>577</v>
      </c>
      <c r="B583">
        <f t="shared" ca="1" si="24"/>
        <v>0.17904801884320343</v>
      </c>
      <c r="C583">
        <f t="shared" ca="1" si="25"/>
        <v>2.0364787084447133</v>
      </c>
    </row>
    <row r="584" spans="1:3" x14ac:dyDescent="0.25">
      <c r="A584">
        <f t="shared" si="26"/>
        <v>578</v>
      </c>
      <c r="B584">
        <f t="shared" ref="B584:B647" ca="1" si="27">RAND()</f>
        <v>0.76112652003930614</v>
      </c>
      <c r="C584">
        <f t="shared" ref="C584:C647" ca="1" si="28">IF(B584&lt;($B$3-$B$2)/($B$4-$B$2),$B$2+SQRT(($B$3-$B$2)*($B$4-$B$2)*B584),$B$4-SQRT(($B$4-$B$3)*($B$4-$B$2)*(1-B584)))</f>
        <v>3.1534656298282497</v>
      </c>
    </row>
    <row r="585" spans="1:3" x14ac:dyDescent="0.25">
      <c r="A585">
        <f t="shared" ref="A585:A648" si="29">1+A584</f>
        <v>579</v>
      </c>
      <c r="B585">
        <f t="shared" ca="1" si="27"/>
        <v>0.66368896300292557</v>
      </c>
      <c r="C585">
        <f t="shared" ca="1" si="28"/>
        <v>2.9955284458051592</v>
      </c>
    </row>
    <row r="586" spans="1:3" x14ac:dyDescent="0.25">
      <c r="A586">
        <f t="shared" si="29"/>
        <v>580</v>
      </c>
      <c r="B586">
        <f t="shared" ca="1" si="27"/>
        <v>9.900312156802249E-2</v>
      </c>
      <c r="C586">
        <f t="shared" ca="1" si="28"/>
        <v>1.7707261053111767</v>
      </c>
    </row>
    <row r="587" spans="1:3" x14ac:dyDescent="0.25">
      <c r="A587">
        <f t="shared" si="29"/>
        <v>581</v>
      </c>
      <c r="B587">
        <f t="shared" ca="1" si="27"/>
        <v>0.28409911049835967</v>
      </c>
      <c r="C587">
        <f t="shared" ca="1" si="28"/>
        <v>2.3056012649312798</v>
      </c>
    </row>
    <row r="588" spans="1:3" x14ac:dyDescent="0.25">
      <c r="A588">
        <f t="shared" si="29"/>
        <v>582</v>
      </c>
      <c r="B588">
        <f t="shared" ca="1" si="27"/>
        <v>0.20613108664554092</v>
      </c>
      <c r="C588">
        <f t="shared" ca="1" si="28"/>
        <v>2.1121090413593651</v>
      </c>
    </row>
    <row r="589" spans="1:3" x14ac:dyDescent="0.25">
      <c r="A589">
        <f t="shared" si="29"/>
        <v>583</v>
      </c>
      <c r="B589">
        <f t="shared" ca="1" si="27"/>
        <v>0.66003290872852938</v>
      </c>
      <c r="C589">
        <f t="shared" ca="1" si="28"/>
        <v>2.9900244853697595</v>
      </c>
    </row>
    <row r="590" spans="1:3" x14ac:dyDescent="0.25">
      <c r="A590">
        <f t="shared" si="29"/>
        <v>584</v>
      </c>
      <c r="B590">
        <f t="shared" ca="1" si="27"/>
        <v>0.64349532853674896</v>
      </c>
      <c r="C590">
        <f t="shared" ca="1" si="28"/>
        <v>2.9649356150318242</v>
      </c>
    </row>
    <row r="591" spans="1:3" x14ac:dyDescent="0.25">
      <c r="A591">
        <f t="shared" si="29"/>
        <v>585</v>
      </c>
      <c r="B591">
        <f t="shared" ca="1" si="27"/>
        <v>0.4347099927442013</v>
      </c>
      <c r="C591">
        <f t="shared" ca="1" si="28"/>
        <v>2.6150108223987871</v>
      </c>
    </row>
    <row r="592" spans="1:3" x14ac:dyDescent="0.25">
      <c r="A592">
        <f t="shared" si="29"/>
        <v>586</v>
      </c>
      <c r="B592">
        <f t="shared" ca="1" si="27"/>
        <v>0.15114132297534866</v>
      </c>
      <c r="C592">
        <f t="shared" ca="1" si="28"/>
        <v>1.9522856387933674</v>
      </c>
    </row>
    <row r="593" spans="1:3" x14ac:dyDescent="0.25">
      <c r="A593">
        <f t="shared" si="29"/>
        <v>587</v>
      </c>
      <c r="B593">
        <f t="shared" ca="1" si="27"/>
        <v>0.69580509702218341</v>
      </c>
      <c r="C593">
        <f t="shared" ca="1" si="28"/>
        <v>3.0447070036195965</v>
      </c>
    </row>
    <row r="594" spans="1:3" x14ac:dyDescent="0.25">
      <c r="A594">
        <f t="shared" si="29"/>
        <v>588</v>
      </c>
      <c r="B594">
        <f t="shared" ca="1" si="27"/>
        <v>0.24865471917861581</v>
      </c>
      <c r="C594">
        <f t="shared" ca="1" si="28"/>
        <v>2.2214451748120725</v>
      </c>
    </row>
    <row r="595" spans="1:3" x14ac:dyDescent="0.25">
      <c r="A595">
        <f t="shared" si="29"/>
        <v>589</v>
      </c>
      <c r="B595">
        <f t="shared" ca="1" si="27"/>
        <v>8.5293619976541946E-3</v>
      </c>
      <c r="C595">
        <f t="shared" ca="1" si="28"/>
        <v>1.2262215108824206</v>
      </c>
    </row>
    <row r="596" spans="1:3" x14ac:dyDescent="0.25">
      <c r="A596">
        <f t="shared" si="29"/>
        <v>590</v>
      </c>
      <c r="B596">
        <f t="shared" ca="1" si="27"/>
        <v>0.60763482689470627</v>
      </c>
      <c r="C596">
        <f t="shared" ca="1" si="28"/>
        <v>2.9094001574757025</v>
      </c>
    </row>
    <row r="597" spans="1:3" x14ac:dyDescent="0.25">
      <c r="A597">
        <f t="shared" si="29"/>
        <v>591</v>
      </c>
      <c r="B597">
        <f t="shared" ca="1" si="27"/>
        <v>0.68364689332180706</v>
      </c>
      <c r="C597">
        <f t="shared" ca="1" si="28"/>
        <v>3.0258032436747806</v>
      </c>
    </row>
    <row r="598" spans="1:3" x14ac:dyDescent="0.25">
      <c r="A598">
        <f t="shared" si="29"/>
        <v>592</v>
      </c>
      <c r="B598">
        <f t="shared" ca="1" si="27"/>
        <v>0.43431022214997828</v>
      </c>
      <c r="C598">
        <f t="shared" ca="1" si="28"/>
        <v>2.6142680486523511</v>
      </c>
    </row>
    <row r="599" spans="1:3" x14ac:dyDescent="0.25">
      <c r="A599">
        <f t="shared" si="29"/>
        <v>593</v>
      </c>
      <c r="B599">
        <f t="shared" ca="1" si="27"/>
        <v>0.17055605236783267</v>
      </c>
      <c r="C599">
        <f t="shared" ca="1" si="28"/>
        <v>2.0116008670453955</v>
      </c>
    </row>
    <row r="600" spans="1:3" x14ac:dyDescent="0.25">
      <c r="A600">
        <f t="shared" si="29"/>
        <v>594</v>
      </c>
      <c r="B600">
        <f t="shared" ca="1" si="27"/>
        <v>0.35684586889409653</v>
      </c>
      <c r="C600">
        <f t="shared" ca="1" si="28"/>
        <v>2.4632413380452931</v>
      </c>
    </row>
    <row r="601" spans="1:3" x14ac:dyDescent="0.25">
      <c r="A601">
        <f t="shared" si="29"/>
        <v>595</v>
      </c>
      <c r="B601">
        <f t="shared" ca="1" si="27"/>
        <v>0.46263820923850862</v>
      </c>
      <c r="C601">
        <f t="shared" ca="1" si="28"/>
        <v>2.6660820074147167</v>
      </c>
    </row>
    <row r="602" spans="1:3" x14ac:dyDescent="0.25">
      <c r="A602">
        <f t="shared" si="29"/>
        <v>596</v>
      </c>
      <c r="B602">
        <f t="shared" ca="1" si="27"/>
        <v>0.30460494985219055</v>
      </c>
      <c r="C602">
        <f t="shared" ca="1" si="28"/>
        <v>2.3518985535583443</v>
      </c>
    </row>
    <row r="603" spans="1:3" x14ac:dyDescent="0.25">
      <c r="A603">
        <f t="shared" si="29"/>
        <v>597</v>
      </c>
      <c r="B603">
        <f t="shared" ca="1" si="27"/>
        <v>0.26606947144076287</v>
      </c>
      <c r="C603">
        <f t="shared" ca="1" si="28"/>
        <v>2.2634938973515375</v>
      </c>
    </row>
    <row r="604" spans="1:3" x14ac:dyDescent="0.25">
      <c r="A604">
        <f t="shared" si="29"/>
        <v>598</v>
      </c>
      <c r="B604">
        <f t="shared" ca="1" si="27"/>
        <v>0.21533431006196091</v>
      </c>
      <c r="C604">
        <f t="shared" ca="1" si="28"/>
        <v>2.1366643569549302</v>
      </c>
    </row>
    <row r="605" spans="1:3" x14ac:dyDescent="0.25">
      <c r="A605">
        <f t="shared" si="29"/>
        <v>599</v>
      </c>
      <c r="B605">
        <f t="shared" ca="1" si="27"/>
        <v>0.33207924087159402</v>
      </c>
      <c r="C605">
        <f t="shared" ca="1" si="28"/>
        <v>2.4115507235765792</v>
      </c>
    </row>
    <row r="606" spans="1:3" x14ac:dyDescent="0.25">
      <c r="A606">
        <f t="shared" si="29"/>
        <v>600</v>
      </c>
      <c r="B606">
        <f t="shared" ca="1" si="27"/>
        <v>3.6936393684406044E-2</v>
      </c>
      <c r="C606">
        <f t="shared" ca="1" si="28"/>
        <v>1.470763594712289</v>
      </c>
    </row>
    <row r="607" spans="1:3" x14ac:dyDescent="0.25">
      <c r="A607">
        <f t="shared" si="29"/>
        <v>601</v>
      </c>
      <c r="B607">
        <f t="shared" ca="1" si="27"/>
        <v>0.78364911868117237</v>
      </c>
      <c r="C607">
        <f t="shared" ca="1" si="28"/>
        <v>3.1943619646786265</v>
      </c>
    </row>
    <row r="608" spans="1:3" x14ac:dyDescent="0.25">
      <c r="A608">
        <f t="shared" si="29"/>
        <v>602</v>
      </c>
      <c r="B608">
        <f t="shared" ca="1" si="27"/>
        <v>0.16965978731102782</v>
      </c>
      <c r="C608">
        <f t="shared" ca="1" si="28"/>
        <v>2.0089394054481997</v>
      </c>
    </row>
    <row r="609" spans="1:3" x14ac:dyDescent="0.25">
      <c r="A609">
        <f t="shared" si="29"/>
        <v>603</v>
      </c>
      <c r="B609">
        <f t="shared" ca="1" si="27"/>
        <v>3.9393903035811473E-2</v>
      </c>
      <c r="C609">
        <f t="shared" ca="1" si="28"/>
        <v>1.4861722104510591</v>
      </c>
    </row>
    <row r="610" spans="1:3" x14ac:dyDescent="0.25">
      <c r="A610">
        <f t="shared" si="29"/>
        <v>604</v>
      </c>
      <c r="B610">
        <f t="shared" ca="1" si="27"/>
        <v>0.40663130639208933</v>
      </c>
      <c r="C610">
        <f t="shared" ca="1" si="28"/>
        <v>2.5619820224165628</v>
      </c>
    </row>
    <row r="611" spans="1:3" x14ac:dyDescent="0.25">
      <c r="A611">
        <f t="shared" si="29"/>
        <v>605</v>
      </c>
      <c r="B611">
        <f t="shared" ca="1" si="27"/>
        <v>0.43075961668963814</v>
      </c>
      <c r="C611">
        <f t="shared" ca="1" si="28"/>
        <v>2.60765596448302</v>
      </c>
    </row>
    <row r="612" spans="1:3" x14ac:dyDescent="0.25">
      <c r="A612">
        <f t="shared" si="29"/>
        <v>606</v>
      </c>
      <c r="B612">
        <f t="shared" ca="1" si="27"/>
        <v>0.18847872258228393</v>
      </c>
      <c r="C612">
        <f t="shared" ca="1" si="28"/>
        <v>2.0634248142175844</v>
      </c>
    </row>
    <row r="613" spans="1:3" x14ac:dyDescent="0.25">
      <c r="A613">
        <f t="shared" si="29"/>
        <v>607</v>
      </c>
      <c r="B613">
        <f t="shared" ca="1" si="27"/>
        <v>0.5846843523743509</v>
      </c>
      <c r="C613">
        <f t="shared" ca="1" si="28"/>
        <v>2.8729938906056542</v>
      </c>
    </row>
    <row r="614" spans="1:3" x14ac:dyDescent="0.25">
      <c r="A614">
        <f t="shared" si="29"/>
        <v>608</v>
      </c>
      <c r="B614">
        <f t="shared" ca="1" si="27"/>
        <v>0.85168292272310464</v>
      </c>
      <c r="C614">
        <f t="shared" ca="1" si="28"/>
        <v>3.3329533510835345</v>
      </c>
    </row>
    <row r="615" spans="1:3" x14ac:dyDescent="0.25">
      <c r="A615">
        <f t="shared" si="29"/>
        <v>609</v>
      </c>
      <c r="B615">
        <f t="shared" ca="1" si="27"/>
        <v>0.1625813911063031</v>
      </c>
      <c r="C615">
        <f t="shared" ca="1" si="28"/>
        <v>1.9876681358826045</v>
      </c>
    </row>
    <row r="616" spans="1:3" x14ac:dyDescent="0.25">
      <c r="A616">
        <f t="shared" si="29"/>
        <v>610</v>
      </c>
      <c r="B616">
        <f t="shared" ca="1" si="27"/>
        <v>0.86327419265587402</v>
      </c>
      <c r="C616">
        <f t="shared" ca="1" si="28"/>
        <v>3.3595490479104759</v>
      </c>
    </row>
    <row r="617" spans="1:3" x14ac:dyDescent="0.25">
      <c r="A617">
        <f t="shared" si="29"/>
        <v>611</v>
      </c>
      <c r="B617">
        <f t="shared" ca="1" si="27"/>
        <v>0.23779894548875447</v>
      </c>
      <c r="C617">
        <f t="shared" ca="1" si="28"/>
        <v>2.1944846892834278</v>
      </c>
    </row>
    <row r="618" spans="1:3" x14ac:dyDescent="0.25">
      <c r="A618">
        <f t="shared" si="29"/>
        <v>612</v>
      </c>
      <c r="B618">
        <f t="shared" ca="1" si="27"/>
        <v>0.73072469851096422</v>
      </c>
      <c r="C618">
        <f t="shared" ca="1" si="28"/>
        <v>3.1012086424163239</v>
      </c>
    </row>
    <row r="619" spans="1:3" x14ac:dyDescent="0.25">
      <c r="A619">
        <f t="shared" si="29"/>
        <v>613</v>
      </c>
      <c r="B619">
        <f t="shared" ca="1" si="27"/>
        <v>0.87399896195236682</v>
      </c>
      <c r="C619">
        <f t="shared" ca="1" si="28"/>
        <v>3.3851804214707379</v>
      </c>
    </row>
    <row r="620" spans="1:3" x14ac:dyDescent="0.25">
      <c r="A620">
        <f t="shared" si="29"/>
        <v>614</v>
      </c>
      <c r="B620">
        <f t="shared" ca="1" si="27"/>
        <v>0.94277848343634718</v>
      </c>
      <c r="C620">
        <f t="shared" ca="1" si="28"/>
        <v>3.5856757915702264</v>
      </c>
    </row>
    <row r="621" spans="1:3" x14ac:dyDescent="0.25">
      <c r="A621">
        <f t="shared" si="29"/>
        <v>615</v>
      </c>
      <c r="B621">
        <f t="shared" ca="1" si="27"/>
        <v>0.2046113419721225</v>
      </c>
      <c r="C621">
        <f t="shared" ca="1" si="28"/>
        <v>2.1080018284428661</v>
      </c>
    </row>
    <row r="622" spans="1:3" x14ac:dyDescent="0.25">
      <c r="A622">
        <f t="shared" si="29"/>
        <v>616</v>
      </c>
      <c r="B622">
        <f t="shared" ca="1" si="27"/>
        <v>0.42509490728755051</v>
      </c>
      <c r="C622">
        <f t="shared" ca="1" si="28"/>
        <v>2.5970502320607523</v>
      </c>
    </row>
    <row r="623" spans="1:3" x14ac:dyDescent="0.25">
      <c r="A623">
        <f t="shared" si="29"/>
        <v>617</v>
      </c>
      <c r="B623">
        <f t="shared" ca="1" si="27"/>
        <v>0.55450481100348326</v>
      </c>
      <c r="C623">
        <f t="shared" ca="1" si="28"/>
        <v>2.8240144917244763</v>
      </c>
    </row>
    <row r="624" spans="1:3" x14ac:dyDescent="0.25">
      <c r="A624">
        <f t="shared" si="29"/>
        <v>618</v>
      </c>
      <c r="B624">
        <f t="shared" ca="1" si="27"/>
        <v>0.83729751952774667</v>
      </c>
      <c r="C624">
        <f t="shared" ca="1" si="28"/>
        <v>3.3013531353990344</v>
      </c>
    </row>
    <row r="625" spans="1:3" x14ac:dyDescent="0.25">
      <c r="A625">
        <f t="shared" si="29"/>
        <v>619</v>
      </c>
      <c r="B625">
        <f t="shared" ca="1" si="27"/>
        <v>8.3800086511197303E-2</v>
      </c>
      <c r="C625">
        <f t="shared" ca="1" si="28"/>
        <v>1.7090842820618604</v>
      </c>
    </row>
    <row r="626" spans="1:3" x14ac:dyDescent="0.25">
      <c r="A626">
        <f t="shared" si="29"/>
        <v>620</v>
      </c>
      <c r="B626">
        <f t="shared" ca="1" si="27"/>
        <v>0.32933893825903282</v>
      </c>
      <c r="C626">
        <f t="shared" ca="1" si="28"/>
        <v>2.4057146330440604</v>
      </c>
    </row>
    <row r="627" spans="1:3" x14ac:dyDescent="0.25">
      <c r="A627">
        <f t="shared" si="29"/>
        <v>621</v>
      </c>
      <c r="B627">
        <f t="shared" ca="1" si="27"/>
        <v>0.61445958074645779</v>
      </c>
      <c r="C627">
        <f t="shared" ca="1" si="28"/>
        <v>2.9200930926595063</v>
      </c>
    </row>
    <row r="628" spans="1:3" x14ac:dyDescent="0.25">
      <c r="A628">
        <f t="shared" si="29"/>
        <v>622</v>
      </c>
      <c r="B628">
        <f t="shared" ca="1" si="27"/>
        <v>0.25530327219808824</v>
      </c>
      <c r="C628">
        <f t="shared" ca="1" si="28"/>
        <v>2.237667012240582</v>
      </c>
    </row>
    <row r="629" spans="1:3" x14ac:dyDescent="0.25">
      <c r="A629">
        <f t="shared" si="29"/>
        <v>623</v>
      </c>
      <c r="B629">
        <f t="shared" ca="1" si="27"/>
        <v>0.85891048155890526</v>
      </c>
      <c r="C629">
        <f t="shared" ca="1" si="28"/>
        <v>3.3494090722095149</v>
      </c>
    </row>
    <row r="630" spans="1:3" x14ac:dyDescent="0.25">
      <c r="A630">
        <f t="shared" si="29"/>
        <v>624</v>
      </c>
      <c r="B630">
        <f t="shared" ca="1" si="27"/>
        <v>0.10386220550397096</v>
      </c>
      <c r="C630">
        <f t="shared" ca="1" si="28"/>
        <v>1.7894132207049904</v>
      </c>
    </row>
    <row r="631" spans="1:3" x14ac:dyDescent="0.25">
      <c r="A631">
        <f t="shared" si="29"/>
        <v>625</v>
      </c>
      <c r="B631">
        <f t="shared" ca="1" si="27"/>
        <v>0.41572505286750039</v>
      </c>
      <c r="C631">
        <f t="shared" ca="1" si="28"/>
        <v>2.5793512330083521</v>
      </c>
    </row>
    <row r="632" spans="1:3" x14ac:dyDescent="0.25">
      <c r="A632">
        <f t="shared" si="29"/>
        <v>626</v>
      </c>
      <c r="B632">
        <f t="shared" ca="1" si="27"/>
        <v>0.49999528290888651</v>
      </c>
      <c r="C632">
        <f t="shared" ca="1" si="28"/>
        <v>2.732042637308135</v>
      </c>
    </row>
    <row r="633" spans="1:3" x14ac:dyDescent="0.25">
      <c r="A633">
        <f t="shared" si="29"/>
        <v>627</v>
      </c>
      <c r="B633">
        <f t="shared" ca="1" si="27"/>
        <v>0.95427806122025072</v>
      </c>
      <c r="C633">
        <f t="shared" ca="1" si="28"/>
        <v>3.6296409629302291</v>
      </c>
    </row>
    <row r="634" spans="1:3" x14ac:dyDescent="0.25">
      <c r="A634">
        <f t="shared" si="29"/>
        <v>628</v>
      </c>
      <c r="B634">
        <f t="shared" ca="1" si="27"/>
        <v>0.46055458974909214</v>
      </c>
      <c r="C634">
        <f t="shared" ca="1" si="28"/>
        <v>2.6623259423153307</v>
      </c>
    </row>
    <row r="635" spans="1:3" x14ac:dyDescent="0.25">
      <c r="A635">
        <f t="shared" si="29"/>
        <v>629</v>
      </c>
      <c r="B635">
        <f t="shared" ca="1" si="27"/>
        <v>0.67722670825752007</v>
      </c>
      <c r="C635">
        <f t="shared" ca="1" si="28"/>
        <v>3.0159675436107607</v>
      </c>
    </row>
    <row r="636" spans="1:3" x14ac:dyDescent="0.25">
      <c r="A636">
        <f t="shared" si="29"/>
        <v>630</v>
      </c>
      <c r="B636">
        <f t="shared" ca="1" si="27"/>
        <v>0.4303374949016292</v>
      </c>
      <c r="C636">
        <f t="shared" ca="1" si="28"/>
        <v>2.6068680622284379</v>
      </c>
    </row>
    <row r="637" spans="1:3" x14ac:dyDescent="0.25">
      <c r="A637">
        <f t="shared" si="29"/>
        <v>631</v>
      </c>
      <c r="B637">
        <f t="shared" ca="1" si="27"/>
        <v>0.22655225705432613</v>
      </c>
      <c r="C637">
        <f t="shared" ca="1" si="28"/>
        <v>2.1658960255211257</v>
      </c>
    </row>
    <row r="638" spans="1:3" x14ac:dyDescent="0.25">
      <c r="A638">
        <f t="shared" si="29"/>
        <v>632</v>
      </c>
      <c r="B638">
        <f t="shared" ca="1" si="27"/>
        <v>0.87166191907690049</v>
      </c>
      <c r="C638">
        <f t="shared" ca="1" si="28"/>
        <v>3.37950484065603</v>
      </c>
    </row>
    <row r="639" spans="1:3" x14ac:dyDescent="0.25">
      <c r="A639">
        <f t="shared" si="29"/>
        <v>633</v>
      </c>
      <c r="B639">
        <f t="shared" ca="1" si="27"/>
        <v>0.69917112959306982</v>
      </c>
      <c r="C639">
        <f t="shared" ca="1" si="28"/>
        <v>3.050007046752035</v>
      </c>
    </row>
    <row r="640" spans="1:3" x14ac:dyDescent="0.25">
      <c r="A640">
        <f t="shared" si="29"/>
        <v>634</v>
      </c>
      <c r="B640">
        <f t="shared" ca="1" si="27"/>
        <v>0.33137747361635839</v>
      </c>
      <c r="C640">
        <f t="shared" ca="1" si="28"/>
        <v>2.4100584532912634</v>
      </c>
    </row>
    <row r="641" spans="1:3" x14ac:dyDescent="0.25">
      <c r="A641">
        <f t="shared" si="29"/>
        <v>635</v>
      </c>
      <c r="B641">
        <f t="shared" ca="1" si="27"/>
        <v>0.55828581849918191</v>
      </c>
      <c r="C641">
        <f t="shared" ca="1" si="28"/>
        <v>2.8302226397340546</v>
      </c>
    </row>
    <row r="642" spans="1:3" x14ac:dyDescent="0.25">
      <c r="A642">
        <f t="shared" si="29"/>
        <v>636</v>
      </c>
      <c r="B642">
        <f t="shared" ca="1" si="27"/>
        <v>0.44322540640020813</v>
      </c>
      <c r="C642">
        <f t="shared" ca="1" si="28"/>
        <v>2.6307521082007677</v>
      </c>
    </row>
    <row r="643" spans="1:3" x14ac:dyDescent="0.25">
      <c r="A643">
        <f t="shared" si="29"/>
        <v>637</v>
      </c>
      <c r="B643">
        <f t="shared" ca="1" si="27"/>
        <v>0.80166407436850662</v>
      </c>
      <c r="C643">
        <f t="shared" ca="1" si="28"/>
        <v>3.2286325279774366</v>
      </c>
    </row>
    <row r="644" spans="1:3" x14ac:dyDescent="0.25">
      <c r="A644">
        <f t="shared" si="29"/>
        <v>638</v>
      </c>
      <c r="B644">
        <f t="shared" ca="1" si="27"/>
        <v>0.52688833763797749</v>
      </c>
      <c r="C644">
        <f t="shared" ca="1" si="28"/>
        <v>2.7780129430990836</v>
      </c>
    </row>
    <row r="645" spans="1:3" x14ac:dyDescent="0.25">
      <c r="A645">
        <f t="shared" si="29"/>
        <v>639</v>
      </c>
      <c r="B645">
        <f t="shared" ca="1" si="27"/>
        <v>0.3938587427546566</v>
      </c>
      <c r="C645">
        <f t="shared" ca="1" si="28"/>
        <v>2.5372548443663918</v>
      </c>
    </row>
    <row r="646" spans="1:3" x14ac:dyDescent="0.25">
      <c r="A646">
        <f t="shared" si="29"/>
        <v>640</v>
      </c>
      <c r="B646">
        <f t="shared" ca="1" si="27"/>
        <v>0.26614124572519937</v>
      </c>
      <c r="C646">
        <f t="shared" ca="1" si="28"/>
        <v>2.2636643044539939</v>
      </c>
    </row>
    <row r="647" spans="1:3" x14ac:dyDescent="0.25">
      <c r="A647">
        <f t="shared" si="29"/>
        <v>641</v>
      </c>
      <c r="B647">
        <f t="shared" ca="1" si="27"/>
        <v>0.87569583808299056</v>
      </c>
      <c r="C647">
        <f t="shared" ca="1" si="28"/>
        <v>3.3893343912164138</v>
      </c>
    </row>
    <row r="648" spans="1:3" x14ac:dyDescent="0.25">
      <c r="A648">
        <f t="shared" si="29"/>
        <v>642</v>
      </c>
      <c r="B648">
        <f t="shared" ref="B648:B711" ca="1" si="30">RAND()</f>
        <v>0.52727384692991353</v>
      </c>
      <c r="C648">
        <f t="shared" ref="C648:C711" ca="1" si="31">IF(B648&lt;($B$3-$B$2)/($B$4-$B$2),$B$2+SQRT(($B$3-$B$2)*($B$4-$B$2)*B648),$B$4-SQRT(($B$4-$B$3)*($B$4-$B$2)*(1-B648)))</f>
        <v>2.7786632850484887</v>
      </c>
    </row>
    <row r="649" spans="1:3" x14ac:dyDescent="0.25">
      <c r="A649">
        <f t="shared" ref="A649:A712" si="32">1+A648</f>
        <v>643</v>
      </c>
      <c r="B649">
        <f t="shared" ca="1" si="30"/>
        <v>0.39862482932264076</v>
      </c>
      <c r="C649">
        <f t="shared" ca="1" si="31"/>
        <v>2.5465280391689782</v>
      </c>
    </row>
    <row r="650" spans="1:3" x14ac:dyDescent="0.25">
      <c r="A650">
        <f t="shared" si="32"/>
        <v>644</v>
      </c>
      <c r="B650">
        <f t="shared" ca="1" si="30"/>
        <v>0.58515938128393286</v>
      </c>
      <c r="C650">
        <f t="shared" ca="1" si="31"/>
        <v>2.8737545964462896</v>
      </c>
    </row>
    <row r="651" spans="1:3" x14ac:dyDescent="0.25">
      <c r="A651">
        <f t="shared" si="32"/>
        <v>645</v>
      </c>
      <c r="B651">
        <f t="shared" ca="1" si="30"/>
        <v>0.25975340100817867</v>
      </c>
      <c r="C651">
        <f t="shared" ca="1" si="31"/>
        <v>2.2484071475480554</v>
      </c>
    </row>
    <row r="652" spans="1:3" x14ac:dyDescent="0.25">
      <c r="A652">
        <f t="shared" si="32"/>
        <v>646</v>
      </c>
      <c r="B652">
        <f t="shared" ca="1" si="30"/>
        <v>0.61860143663785749</v>
      </c>
      <c r="C652">
        <f t="shared" ca="1" si="31"/>
        <v>2.9265535600722719</v>
      </c>
    </row>
    <row r="653" spans="1:3" x14ac:dyDescent="0.25">
      <c r="A653">
        <f t="shared" si="32"/>
        <v>647</v>
      </c>
      <c r="B653">
        <f t="shared" ca="1" si="30"/>
        <v>0.98122765579614801</v>
      </c>
      <c r="C653">
        <f t="shared" ca="1" si="31"/>
        <v>3.762687900410544</v>
      </c>
    </row>
    <row r="654" spans="1:3" x14ac:dyDescent="0.25">
      <c r="A654">
        <f t="shared" si="32"/>
        <v>648</v>
      </c>
      <c r="B654">
        <f t="shared" ca="1" si="30"/>
        <v>0.83917362667824602</v>
      </c>
      <c r="C654">
        <f t="shared" ca="1" si="31"/>
        <v>3.305392830467996</v>
      </c>
    </row>
    <row r="655" spans="1:3" x14ac:dyDescent="0.25">
      <c r="A655">
        <f t="shared" si="32"/>
        <v>649</v>
      </c>
      <c r="B655">
        <f t="shared" ca="1" si="30"/>
        <v>0.13793298947128541</v>
      </c>
      <c r="C655">
        <f t="shared" ca="1" si="31"/>
        <v>1.9097240992892912</v>
      </c>
    </row>
    <row r="656" spans="1:3" x14ac:dyDescent="0.25">
      <c r="A656">
        <f t="shared" si="32"/>
        <v>650</v>
      </c>
      <c r="B656">
        <f t="shared" ca="1" si="30"/>
        <v>0.98247837330773868</v>
      </c>
      <c r="C656">
        <f t="shared" ca="1" si="31"/>
        <v>3.7707296790319691</v>
      </c>
    </row>
    <row r="657" spans="1:3" x14ac:dyDescent="0.25">
      <c r="A657">
        <f t="shared" si="32"/>
        <v>651</v>
      </c>
      <c r="B657">
        <f t="shared" ca="1" si="30"/>
        <v>6.4361448461631166E-2</v>
      </c>
      <c r="C657">
        <f t="shared" ca="1" si="31"/>
        <v>1.6214247265516453</v>
      </c>
    </row>
    <row r="658" spans="1:3" x14ac:dyDescent="0.25">
      <c r="A658">
        <f t="shared" si="32"/>
        <v>652</v>
      </c>
      <c r="B658">
        <f t="shared" ca="1" si="30"/>
        <v>7.7515248579878349E-2</v>
      </c>
      <c r="C658">
        <f t="shared" ca="1" si="31"/>
        <v>1.681976166357205</v>
      </c>
    </row>
    <row r="659" spans="1:3" x14ac:dyDescent="0.25">
      <c r="A659">
        <f t="shared" si="32"/>
        <v>653</v>
      </c>
      <c r="B659">
        <f t="shared" ca="1" si="30"/>
        <v>0.53032733680354072</v>
      </c>
      <c r="C659">
        <f t="shared" ca="1" si="31"/>
        <v>2.7838060491043426</v>
      </c>
    </row>
    <row r="660" spans="1:3" x14ac:dyDescent="0.25">
      <c r="A660">
        <f t="shared" si="32"/>
        <v>654</v>
      </c>
      <c r="B660">
        <f t="shared" ca="1" si="30"/>
        <v>0.44908140394450458</v>
      </c>
      <c r="C660">
        <f t="shared" ca="1" si="31"/>
        <v>2.6414896964851859</v>
      </c>
    </row>
    <row r="661" spans="1:3" x14ac:dyDescent="0.25">
      <c r="A661">
        <f t="shared" si="32"/>
        <v>655</v>
      </c>
      <c r="B661">
        <f t="shared" ca="1" si="30"/>
        <v>0.84236577884309871</v>
      </c>
      <c r="C661">
        <f t="shared" ca="1" si="31"/>
        <v>3.3123208135542388</v>
      </c>
    </row>
    <row r="662" spans="1:3" x14ac:dyDescent="0.25">
      <c r="A662">
        <f t="shared" si="32"/>
        <v>656</v>
      </c>
      <c r="B662">
        <f t="shared" ca="1" si="30"/>
        <v>0.16150885254006753</v>
      </c>
      <c r="C662">
        <f t="shared" ca="1" si="31"/>
        <v>1.9844049549044362</v>
      </c>
    </row>
    <row r="663" spans="1:3" x14ac:dyDescent="0.25">
      <c r="A663">
        <f t="shared" si="32"/>
        <v>657</v>
      </c>
      <c r="B663">
        <f t="shared" ca="1" si="30"/>
        <v>0.6816916541334731</v>
      </c>
      <c r="C663">
        <f t="shared" ca="1" si="31"/>
        <v>3.0227973405687125</v>
      </c>
    </row>
    <row r="664" spans="1:3" x14ac:dyDescent="0.25">
      <c r="A664">
        <f t="shared" si="32"/>
        <v>658</v>
      </c>
      <c r="B664">
        <f t="shared" ca="1" si="30"/>
        <v>0.91953068038582608</v>
      </c>
      <c r="C664">
        <f t="shared" ca="1" si="31"/>
        <v>3.5086671608344076</v>
      </c>
    </row>
    <row r="665" spans="1:3" x14ac:dyDescent="0.25">
      <c r="A665">
        <f t="shared" si="32"/>
        <v>659</v>
      </c>
      <c r="B665">
        <f t="shared" ca="1" si="30"/>
        <v>0.99974881936684423</v>
      </c>
      <c r="C665">
        <f t="shared" ca="1" si="31"/>
        <v>3.9725492823505961</v>
      </c>
    </row>
    <row r="666" spans="1:3" x14ac:dyDescent="0.25">
      <c r="A666">
        <f t="shared" si="32"/>
        <v>660</v>
      </c>
      <c r="B666">
        <f t="shared" ca="1" si="30"/>
        <v>0.33968134202451949</v>
      </c>
      <c r="C666">
        <f t="shared" ca="1" si="31"/>
        <v>2.4276162131844528</v>
      </c>
    </row>
    <row r="667" spans="1:3" x14ac:dyDescent="0.25">
      <c r="A667">
        <f t="shared" si="32"/>
        <v>661</v>
      </c>
      <c r="B667">
        <f t="shared" ca="1" si="30"/>
        <v>0.59910035356424962</v>
      </c>
      <c r="C667">
        <f t="shared" ca="1" si="31"/>
        <v>2.8959435965728249</v>
      </c>
    </row>
    <row r="668" spans="1:3" x14ac:dyDescent="0.25">
      <c r="A668">
        <f t="shared" si="32"/>
        <v>662</v>
      </c>
      <c r="B668">
        <f t="shared" ca="1" si="30"/>
        <v>0.88627469331589626</v>
      </c>
      <c r="C668">
        <f t="shared" ca="1" si="31"/>
        <v>3.4158973377459136</v>
      </c>
    </row>
    <row r="669" spans="1:3" x14ac:dyDescent="0.25">
      <c r="A669">
        <f t="shared" si="32"/>
        <v>663</v>
      </c>
      <c r="B669">
        <f t="shared" ca="1" si="30"/>
        <v>0.18933228230887345</v>
      </c>
      <c r="C669">
        <f t="shared" ca="1" si="31"/>
        <v>2.0658300492354496</v>
      </c>
    </row>
    <row r="670" spans="1:3" x14ac:dyDescent="0.25">
      <c r="A670">
        <f t="shared" si="32"/>
        <v>664</v>
      </c>
      <c r="B670">
        <f t="shared" ca="1" si="30"/>
        <v>0.15634348805198461</v>
      </c>
      <c r="C670">
        <f t="shared" ca="1" si="31"/>
        <v>1.9685354553716181</v>
      </c>
    </row>
    <row r="671" spans="1:3" x14ac:dyDescent="0.25">
      <c r="A671">
        <f t="shared" si="32"/>
        <v>665</v>
      </c>
      <c r="B671">
        <f t="shared" ca="1" si="30"/>
        <v>0.79148549420313419</v>
      </c>
      <c r="C671">
        <f t="shared" ca="1" si="31"/>
        <v>3.209086909078755</v>
      </c>
    </row>
    <row r="672" spans="1:3" x14ac:dyDescent="0.25">
      <c r="A672">
        <f t="shared" si="32"/>
        <v>666</v>
      </c>
      <c r="B672">
        <f t="shared" ca="1" si="30"/>
        <v>0.47360491865768206</v>
      </c>
      <c r="C672">
        <f t="shared" ca="1" si="31"/>
        <v>2.6857133540273366</v>
      </c>
    </row>
    <row r="673" spans="1:3" x14ac:dyDescent="0.25">
      <c r="A673">
        <f t="shared" si="32"/>
        <v>667</v>
      </c>
      <c r="B673">
        <f t="shared" ca="1" si="30"/>
        <v>0.51711688515729559</v>
      </c>
      <c r="C673">
        <f t="shared" ca="1" si="31"/>
        <v>2.7614486398824614</v>
      </c>
    </row>
    <row r="674" spans="1:3" x14ac:dyDescent="0.25">
      <c r="A674">
        <f t="shared" si="32"/>
        <v>668</v>
      </c>
      <c r="B674">
        <f t="shared" ca="1" si="30"/>
        <v>0.87674844844409727</v>
      </c>
      <c r="C674">
        <f t="shared" ca="1" si="31"/>
        <v>3.3919254530341627</v>
      </c>
    </row>
    <row r="675" spans="1:3" x14ac:dyDescent="0.25">
      <c r="A675">
        <f t="shared" si="32"/>
        <v>669</v>
      </c>
      <c r="B675">
        <f t="shared" ca="1" si="30"/>
        <v>0.40444935133442927</v>
      </c>
      <c r="C675">
        <f t="shared" ca="1" si="31"/>
        <v>2.557785642508807</v>
      </c>
    </row>
    <row r="676" spans="1:3" x14ac:dyDescent="0.25">
      <c r="A676">
        <f t="shared" si="32"/>
        <v>670</v>
      </c>
      <c r="B676">
        <f t="shared" ca="1" si="30"/>
        <v>0.75564769846653035</v>
      </c>
      <c r="C676">
        <f t="shared" ca="1" si="31"/>
        <v>3.1438125762425559</v>
      </c>
    </row>
    <row r="677" spans="1:3" x14ac:dyDescent="0.25">
      <c r="A677">
        <f t="shared" si="32"/>
        <v>671</v>
      </c>
      <c r="B677">
        <f t="shared" ca="1" si="30"/>
        <v>9.7531612176579463E-2</v>
      </c>
      <c r="C677">
        <f t="shared" ca="1" si="31"/>
        <v>1.7649769101479316</v>
      </c>
    </row>
    <row r="678" spans="1:3" x14ac:dyDescent="0.25">
      <c r="A678">
        <f t="shared" si="32"/>
        <v>672</v>
      </c>
      <c r="B678">
        <f t="shared" ca="1" si="30"/>
        <v>0.69618649941923405</v>
      </c>
      <c r="C678">
        <f t="shared" ca="1" si="31"/>
        <v>3.04530606907643</v>
      </c>
    </row>
    <row r="679" spans="1:3" x14ac:dyDescent="0.25">
      <c r="A679">
        <f t="shared" si="32"/>
        <v>673</v>
      </c>
      <c r="B679">
        <f t="shared" ca="1" si="30"/>
        <v>0.29460131846443194</v>
      </c>
      <c r="C679">
        <f t="shared" ca="1" si="31"/>
        <v>2.3295141634396348</v>
      </c>
    </row>
    <row r="680" spans="1:3" x14ac:dyDescent="0.25">
      <c r="A680">
        <f t="shared" si="32"/>
        <v>674</v>
      </c>
      <c r="B680">
        <f t="shared" ca="1" si="30"/>
        <v>0.38801060090925776</v>
      </c>
      <c r="C680">
        <f t="shared" ca="1" si="31"/>
        <v>2.5257993332858506</v>
      </c>
    </row>
    <row r="681" spans="1:3" x14ac:dyDescent="0.25">
      <c r="A681">
        <f t="shared" si="32"/>
        <v>675</v>
      </c>
      <c r="B681">
        <f t="shared" ca="1" si="30"/>
        <v>0.15539862025102102</v>
      </c>
      <c r="C681">
        <f t="shared" ca="1" si="31"/>
        <v>1.9656043296848487</v>
      </c>
    </row>
    <row r="682" spans="1:3" x14ac:dyDescent="0.25">
      <c r="A682">
        <f t="shared" si="32"/>
        <v>676</v>
      </c>
      <c r="B682">
        <f t="shared" ca="1" si="30"/>
        <v>0.77731303579142363</v>
      </c>
      <c r="C682">
        <f t="shared" ca="1" si="31"/>
        <v>3.1826500794483863</v>
      </c>
    </row>
    <row r="683" spans="1:3" x14ac:dyDescent="0.25">
      <c r="A683">
        <f t="shared" si="32"/>
        <v>677</v>
      </c>
      <c r="B683">
        <f t="shared" ca="1" si="30"/>
        <v>0.83401206400163486</v>
      </c>
      <c r="C683">
        <f t="shared" ca="1" si="31"/>
        <v>3.2943344928402016</v>
      </c>
    </row>
    <row r="684" spans="1:3" x14ac:dyDescent="0.25">
      <c r="A684">
        <f t="shared" si="32"/>
        <v>678</v>
      </c>
      <c r="B684">
        <f t="shared" ca="1" si="30"/>
        <v>0.9093001843313655</v>
      </c>
      <c r="C684">
        <f t="shared" ca="1" si="31"/>
        <v>3.4783684758319304</v>
      </c>
    </row>
    <row r="685" spans="1:3" x14ac:dyDescent="0.25">
      <c r="A685">
        <f t="shared" si="32"/>
        <v>679</v>
      </c>
      <c r="B685">
        <f t="shared" ca="1" si="30"/>
        <v>0.84601315633902208</v>
      </c>
      <c r="C685">
        <f t="shared" ca="1" si="31"/>
        <v>3.3203232157981755</v>
      </c>
    </row>
    <row r="686" spans="1:3" x14ac:dyDescent="0.25">
      <c r="A686">
        <f t="shared" si="32"/>
        <v>680</v>
      </c>
      <c r="B686">
        <f t="shared" ca="1" si="30"/>
        <v>0.44988262355745057</v>
      </c>
      <c r="C686">
        <f t="shared" ca="1" si="31"/>
        <v>2.6429533594550709</v>
      </c>
    </row>
    <row r="687" spans="1:3" x14ac:dyDescent="0.25">
      <c r="A687">
        <f t="shared" si="32"/>
        <v>681</v>
      </c>
      <c r="B687">
        <f t="shared" ca="1" si="30"/>
        <v>0.67392149989635097</v>
      </c>
      <c r="C687">
        <f t="shared" ca="1" si="31"/>
        <v>3.0109421147824831</v>
      </c>
    </row>
    <row r="688" spans="1:3" x14ac:dyDescent="0.25">
      <c r="A688">
        <f t="shared" si="32"/>
        <v>682</v>
      </c>
      <c r="B688">
        <f t="shared" ca="1" si="30"/>
        <v>0.88957353541998563</v>
      </c>
      <c r="C688">
        <f t="shared" ca="1" si="31"/>
        <v>3.4244312432558184</v>
      </c>
    </row>
    <row r="689" spans="1:3" x14ac:dyDescent="0.25">
      <c r="A689">
        <f t="shared" si="32"/>
        <v>683</v>
      </c>
      <c r="B689">
        <f t="shared" ca="1" si="30"/>
        <v>0.90492303542244079</v>
      </c>
      <c r="C689">
        <f t="shared" ca="1" si="31"/>
        <v>3.4659298793859765</v>
      </c>
    </row>
    <row r="690" spans="1:3" x14ac:dyDescent="0.25">
      <c r="A690">
        <f t="shared" si="32"/>
        <v>684</v>
      </c>
      <c r="B690">
        <f t="shared" ca="1" si="30"/>
        <v>0.927530332690371</v>
      </c>
      <c r="C690">
        <f t="shared" ca="1" si="31"/>
        <v>3.5337286177247345</v>
      </c>
    </row>
    <row r="691" spans="1:3" x14ac:dyDescent="0.25">
      <c r="A691">
        <f t="shared" si="32"/>
        <v>685</v>
      </c>
      <c r="B691">
        <f t="shared" ca="1" si="30"/>
        <v>8.9458924436919496E-2</v>
      </c>
      <c r="C691">
        <f t="shared" ca="1" si="31"/>
        <v>1.7326346610838972</v>
      </c>
    </row>
    <row r="692" spans="1:3" x14ac:dyDescent="0.25">
      <c r="A692">
        <f t="shared" si="32"/>
        <v>686</v>
      </c>
      <c r="B692">
        <f t="shared" ca="1" si="30"/>
        <v>0.29700472136039446</v>
      </c>
      <c r="C692">
        <f t="shared" ca="1" si="31"/>
        <v>2.3349263381034802</v>
      </c>
    </row>
    <row r="693" spans="1:3" x14ac:dyDescent="0.25">
      <c r="A693">
        <f t="shared" si="32"/>
        <v>687</v>
      </c>
      <c r="B693">
        <f t="shared" ca="1" si="30"/>
        <v>0.83169624871872638</v>
      </c>
      <c r="C693">
        <f t="shared" ca="1" si="31"/>
        <v>3.2894289241435302</v>
      </c>
    </row>
    <row r="694" spans="1:3" x14ac:dyDescent="0.25">
      <c r="A694">
        <f t="shared" si="32"/>
        <v>688</v>
      </c>
      <c r="B694">
        <f t="shared" ca="1" si="30"/>
        <v>0.21902387523130551</v>
      </c>
      <c r="C694">
        <f t="shared" ca="1" si="31"/>
        <v>2.1463608731057739</v>
      </c>
    </row>
    <row r="695" spans="1:3" x14ac:dyDescent="0.25">
      <c r="A695">
        <f t="shared" si="32"/>
        <v>689</v>
      </c>
      <c r="B695">
        <f t="shared" ca="1" si="30"/>
        <v>0.9290364030466004</v>
      </c>
      <c r="C695">
        <f t="shared" ca="1" si="31"/>
        <v>3.5385990996322194</v>
      </c>
    </row>
    <row r="696" spans="1:3" x14ac:dyDescent="0.25">
      <c r="A696">
        <f t="shared" si="32"/>
        <v>690</v>
      </c>
      <c r="B696">
        <f t="shared" ca="1" si="30"/>
        <v>8.3917906633266703E-2</v>
      </c>
      <c r="C696">
        <f t="shared" ca="1" si="31"/>
        <v>1.7095825813811949</v>
      </c>
    </row>
    <row r="697" spans="1:3" x14ac:dyDescent="0.25">
      <c r="A697">
        <f t="shared" si="32"/>
        <v>691</v>
      </c>
      <c r="B697">
        <f t="shared" ca="1" si="30"/>
        <v>0.158268510201096</v>
      </c>
      <c r="C697">
        <f t="shared" ca="1" si="31"/>
        <v>1.9744798926640694</v>
      </c>
    </row>
    <row r="698" spans="1:3" x14ac:dyDescent="0.25">
      <c r="A698">
        <f t="shared" si="32"/>
        <v>692</v>
      </c>
      <c r="B698">
        <f t="shared" ca="1" si="30"/>
        <v>0.34780761195171095</v>
      </c>
      <c r="C698">
        <f t="shared" ca="1" si="31"/>
        <v>2.4445918702907976</v>
      </c>
    </row>
    <row r="699" spans="1:3" x14ac:dyDescent="0.25">
      <c r="A699">
        <f t="shared" si="32"/>
        <v>693</v>
      </c>
      <c r="B699">
        <f t="shared" ca="1" si="30"/>
        <v>0.75876803978043439</v>
      </c>
      <c r="C699">
        <f t="shared" ca="1" si="31"/>
        <v>3.1492968316394392</v>
      </c>
    </row>
    <row r="700" spans="1:3" x14ac:dyDescent="0.25">
      <c r="A700">
        <f t="shared" si="32"/>
        <v>694</v>
      </c>
      <c r="B700">
        <f t="shared" ca="1" si="30"/>
        <v>0.44498052392332621</v>
      </c>
      <c r="C700">
        <f t="shared" ca="1" si="31"/>
        <v>2.6339777059494898</v>
      </c>
    </row>
    <row r="701" spans="1:3" x14ac:dyDescent="0.25">
      <c r="A701">
        <f t="shared" si="32"/>
        <v>695</v>
      </c>
      <c r="B701">
        <f t="shared" ca="1" si="30"/>
        <v>0.69665482621683217</v>
      </c>
      <c r="C701">
        <f t="shared" ca="1" si="31"/>
        <v>3.046042180518707</v>
      </c>
    </row>
    <row r="702" spans="1:3" x14ac:dyDescent="0.25">
      <c r="A702">
        <f t="shared" si="32"/>
        <v>696</v>
      </c>
      <c r="B702">
        <f t="shared" ca="1" si="30"/>
        <v>0.27775479907556233</v>
      </c>
      <c r="C702">
        <f t="shared" ca="1" si="31"/>
        <v>2.2909410499528526</v>
      </c>
    </row>
    <row r="703" spans="1:3" x14ac:dyDescent="0.25">
      <c r="A703">
        <f t="shared" si="32"/>
        <v>697</v>
      </c>
      <c r="B703">
        <f t="shared" ca="1" si="30"/>
        <v>0.41597979310704702</v>
      </c>
      <c r="C703">
        <f t="shared" ca="1" si="31"/>
        <v>2.5798350415920908</v>
      </c>
    </row>
    <row r="704" spans="1:3" x14ac:dyDescent="0.25">
      <c r="A704">
        <f t="shared" si="32"/>
        <v>698</v>
      </c>
      <c r="B704">
        <f t="shared" ca="1" si="30"/>
        <v>0.12504353254756062</v>
      </c>
      <c r="C704">
        <f t="shared" ca="1" si="31"/>
        <v>1.8661761918255222</v>
      </c>
    </row>
    <row r="705" spans="1:3" x14ac:dyDescent="0.25">
      <c r="A705">
        <f t="shared" si="32"/>
        <v>699</v>
      </c>
      <c r="B705">
        <f t="shared" ca="1" si="30"/>
        <v>9.9140015638057744E-2</v>
      </c>
      <c r="C705">
        <f t="shared" ca="1" si="31"/>
        <v>1.7712587722861546</v>
      </c>
    </row>
    <row r="706" spans="1:3" x14ac:dyDescent="0.25">
      <c r="A706">
        <f t="shared" si="32"/>
        <v>700</v>
      </c>
      <c r="B706">
        <f t="shared" ca="1" si="30"/>
        <v>0.2979615782595606</v>
      </c>
      <c r="C706">
        <f t="shared" ca="1" si="31"/>
        <v>2.3370749678149552</v>
      </c>
    </row>
    <row r="707" spans="1:3" x14ac:dyDescent="0.25">
      <c r="A707">
        <f t="shared" si="32"/>
        <v>701</v>
      </c>
      <c r="B707">
        <f t="shared" ca="1" si="30"/>
        <v>0.25896745040211999</v>
      </c>
      <c r="C707">
        <f t="shared" ca="1" si="31"/>
        <v>2.2465170285289808</v>
      </c>
    </row>
    <row r="708" spans="1:3" x14ac:dyDescent="0.25">
      <c r="A708">
        <f t="shared" si="32"/>
        <v>702</v>
      </c>
      <c r="B708">
        <f t="shared" ca="1" si="30"/>
        <v>8.2158717333443931E-2</v>
      </c>
      <c r="C708">
        <f t="shared" ca="1" si="31"/>
        <v>1.702105621684276</v>
      </c>
    </row>
    <row r="709" spans="1:3" x14ac:dyDescent="0.25">
      <c r="A709">
        <f t="shared" si="32"/>
        <v>703</v>
      </c>
      <c r="B709">
        <f t="shared" ca="1" si="30"/>
        <v>5.5418415234159579E-2</v>
      </c>
      <c r="C709">
        <f t="shared" ca="1" si="31"/>
        <v>1.5766372268636126</v>
      </c>
    </row>
    <row r="710" spans="1:3" x14ac:dyDescent="0.25">
      <c r="A710">
        <f t="shared" si="32"/>
        <v>704</v>
      </c>
      <c r="B710">
        <f t="shared" ca="1" si="30"/>
        <v>0.66368502117553341</v>
      </c>
      <c r="C710">
        <f t="shared" ca="1" si="31"/>
        <v>2.9955225198060784</v>
      </c>
    </row>
    <row r="711" spans="1:3" x14ac:dyDescent="0.25">
      <c r="A711">
        <f t="shared" si="32"/>
        <v>705</v>
      </c>
      <c r="B711">
        <f t="shared" ca="1" si="30"/>
        <v>0.59473234345980441</v>
      </c>
      <c r="C711">
        <f t="shared" ca="1" si="31"/>
        <v>2.8890193383760865</v>
      </c>
    </row>
    <row r="712" spans="1:3" x14ac:dyDescent="0.25">
      <c r="A712">
        <f t="shared" si="32"/>
        <v>706</v>
      </c>
      <c r="B712">
        <f t="shared" ref="B712:B775" ca="1" si="33">RAND()</f>
        <v>0.27025147871939881</v>
      </c>
      <c r="C712">
        <f t="shared" ref="C712:C775" ca="1" si="34">IF(B712&lt;($B$3-$B$2)/($B$4-$B$2),$B$2+SQRT(($B$3-$B$2)*($B$4-$B$2)*B712),$B$4-SQRT(($B$4-$B$3)*($B$4-$B$2)*(1-B712)))</f>
        <v>2.2733848092059183</v>
      </c>
    </row>
    <row r="713" spans="1:3" x14ac:dyDescent="0.25">
      <c r="A713">
        <f t="shared" ref="A713:A776" si="35">1+A712</f>
        <v>707</v>
      </c>
      <c r="B713">
        <f t="shared" ca="1" si="33"/>
        <v>0.24613705222882976</v>
      </c>
      <c r="C713">
        <f t="shared" ca="1" si="34"/>
        <v>2.2152457831126089</v>
      </c>
    </row>
    <row r="714" spans="1:3" x14ac:dyDescent="0.25">
      <c r="A714">
        <f t="shared" si="35"/>
        <v>708</v>
      </c>
      <c r="B714">
        <f t="shared" ca="1" si="33"/>
        <v>0.10294403791167217</v>
      </c>
      <c r="C714">
        <f t="shared" ca="1" si="34"/>
        <v>1.7859161707650715</v>
      </c>
    </row>
    <row r="715" spans="1:3" x14ac:dyDescent="0.25">
      <c r="A715">
        <f t="shared" si="35"/>
        <v>709</v>
      </c>
      <c r="B715">
        <f t="shared" ca="1" si="33"/>
        <v>0.32590946729646386</v>
      </c>
      <c r="C715">
        <f t="shared" ca="1" si="34"/>
        <v>2.3983764885676475</v>
      </c>
    </row>
    <row r="716" spans="1:3" x14ac:dyDescent="0.25">
      <c r="A716">
        <f t="shared" si="35"/>
        <v>710</v>
      </c>
      <c r="B716">
        <f t="shared" ca="1" si="33"/>
        <v>0.40420424432696955</v>
      </c>
      <c r="C716">
        <f t="shared" ca="1" si="34"/>
        <v>2.5573135413145991</v>
      </c>
    </row>
    <row r="717" spans="1:3" x14ac:dyDescent="0.25">
      <c r="A717">
        <f t="shared" si="35"/>
        <v>711</v>
      </c>
      <c r="B717">
        <f t="shared" ca="1" si="33"/>
        <v>6.658007596084814E-3</v>
      </c>
      <c r="C717">
        <f t="shared" ca="1" si="34"/>
        <v>1.199870071737889</v>
      </c>
    </row>
    <row r="718" spans="1:3" x14ac:dyDescent="0.25">
      <c r="A718">
        <f t="shared" si="35"/>
        <v>712</v>
      </c>
      <c r="B718">
        <f t="shared" ca="1" si="33"/>
        <v>0.1479078794201365</v>
      </c>
      <c r="C718">
        <f t="shared" ca="1" si="34"/>
        <v>1.9420442009379491</v>
      </c>
    </row>
    <row r="719" spans="1:3" x14ac:dyDescent="0.25">
      <c r="A719">
        <f t="shared" si="35"/>
        <v>713</v>
      </c>
      <c r="B719">
        <f t="shared" ca="1" si="33"/>
        <v>0.73769012241668241</v>
      </c>
      <c r="C719">
        <f t="shared" ca="1" si="34"/>
        <v>3.112909456284223</v>
      </c>
    </row>
    <row r="720" spans="1:3" x14ac:dyDescent="0.25">
      <c r="A720">
        <f t="shared" si="35"/>
        <v>714</v>
      </c>
      <c r="B720">
        <f t="shared" ca="1" si="33"/>
        <v>0.48444924586926574</v>
      </c>
      <c r="C720">
        <f t="shared" ca="1" si="34"/>
        <v>2.7049033624272063</v>
      </c>
    </row>
    <row r="721" spans="1:3" x14ac:dyDescent="0.25">
      <c r="A721">
        <f t="shared" si="35"/>
        <v>715</v>
      </c>
      <c r="B721">
        <f t="shared" ca="1" si="33"/>
        <v>0.7145688944995654</v>
      </c>
      <c r="C721">
        <f t="shared" ca="1" si="34"/>
        <v>3.0746388183518265</v>
      </c>
    </row>
    <row r="722" spans="1:3" x14ac:dyDescent="0.25">
      <c r="A722">
        <f t="shared" si="35"/>
        <v>716</v>
      </c>
      <c r="B722">
        <f t="shared" ca="1" si="33"/>
        <v>0.59193024228477886</v>
      </c>
      <c r="C722">
        <f t="shared" ca="1" si="34"/>
        <v>2.8845639956522233</v>
      </c>
    </row>
    <row r="723" spans="1:3" x14ac:dyDescent="0.25">
      <c r="A723">
        <f t="shared" si="35"/>
        <v>717</v>
      </c>
      <c r="B723">
        <f t="shared" ca="1" si="33"/>
        <v>0.61331339699443721</v>
      </c>
      <c r="C723">
        <f t="shared" ca="1" si="34"/>
        <v>2.9183014314665523</v>
      </c>
    </row>
    <row r="724" spans="1:3" x14ac:dyDescent="0.25">
      <c r="A724">
        <f t="shared" si="35"/>
        <v>718</v>
      </c>
      <c r="B724">
        <f t="shared" ca="1" si="33"/>
        <v>0.29362608904381993</v>
      </c>
      <c r="C724">
        <f t="shared" ca="1" si="34"/>
        <v>2.3273117698050143</v>
      </c>
    </row>
    <row r="725" spans="1:3" x14ac:dyDescent="0.25">
      <c r="A725">
        <f t="shared" si="35"/>
        <v>719</v>
      </c>
      <c r="B725">
        <f t="shared" ca="1" si="33"/>
        <v>8.5262050276407653E-2</v>
      </c>
      <c r="C725">
        <f t="shared" ca="1" si="34"/>
        <v>1.7152428270583675</v>
      </c>
    </row>
    <row r="726" spans="1:3" x14ac:dyDescent="0.25">
      <c r="A726">
        <f t="shared" si="35"/>
        <v>720</v>
      </c>
      <c r="B726">
        <f t="shared" ca="1" si="33"/>
        <v>0.96472787206259047</v>
      </c>
      <c r="C726">
        <f t="shared" ca="1" si="34"/>
        <v>3.6747056966188487</v>
      </c>
    </row>
    <row r="727" spans="1:3" x14ac:dyDescent="0.25">
      <c r="A727">
        <f t="shared" si="35"/>
        <v>721</v>
      </c>
      <c r="B727">
        <f t="shared" ca="1" si="33"/>
        <v>0.90916871867133975</v>
      </c>
      <c r="C727">
        <f t="shared" ca="1" si="34"/>
        <v>3.4779905709798138</v>
      </c>
    </row>
    <row r="728" spans="1:3" x14ac:dyDescent="0.25">
      <c r="A728">
        <f t="shared" si="35"/>
        <v>722</v>
      </c>
      <c r="B728">
        <f t="shared" ca="1" si="33"/>
        <v>0.41386001391819693</v>
      </c>
      <c r="C728">
        <f t="shared" ca="1" si="34"/>
        <v>2.5758045829065166</v>
      </c>
    </row>
    <row r="729" spans="1:3" x14ac:dyDescent="0.25">
      <c r="A729">
        <f t="shared" si="35"/>
        <v>723</v>
      </c>
      <c r="B729">
        <f t="shared" ca="1" si="33"/>
        <v>0.66016680075138301</v>
      </c>
      <c r="C729">
        <f t="shared" ca="1" si="34"/>
        <v>2.9902263199215051</v>
      </c>
    </row>
    <row r="730" spans="1:3" x14ac:dyDescent="0.25">
      <c r="A730">
        <f t="shared" si="35"/>
        <v>724</v>
      </c>
      <c r="B730">
        <f t="shared" ca="1" si="33"/>
        <v>0.78418868732326796</v>
      </c>
      <c r="C730">
        <f t="shared" ca="1" si="34"/>
        <v>3.1953672029862341</v>
      </c>
    </row>
    <row r="731" spans="1:3" x14ac:dyDescent="0.25">
      <c r="A731">
        <f t="shared" si="35"/>
        <v>725</v>
      </c>
      <c r="B731">
        <f t="shared" ca="1" si="33"/>
        <v>0.25180435029486348</v>
      </c>
      <c r="C731">
        <f t="shared" ca="1" si="34"/>
        <v>2.2291566628258499</v>
      </c>
    </row>
    <row r="732" spans="1:3" x14ac:dyDescent="0.25">
      <c r="A732">
        <f t="shared" si="35"/>
        <v>726</v>
      </c>
      <c r="B732">
        <f t="shared" ca="1" si="33"/>
        <v>0.32548313285538077</v>
      </c>
      <c r="C732">
        <f t="shared" ca="1" si="34"/>
        <v>2.3974615547957967</v>
      </c>
    </row>
    <row r="733" spans="1:3" x14ac:dyDescent="0.25">
      <c r="A733">
        <f t="shared" si="35"/>
        <v>727</v>
      </c>
      <c r="B733">
        <f t="shared" ca="1" si="33"/>
        <v>0.29341621919240113</v>
      </c>
      <c r="C733">
        <f t="shared" ca="1" si="34"/>
        <v>2.326837335604635</v>
      </c>
    </row>
    <row r="734" spans="1:3" x14ac:dyDescent="0.25">
      <c r="A734">
        <f t="shared" si="35"/>
        <v>728</v>
      </c>
      <c r="B734">
        <f t="shared" ca="1" si="33"/>
        <v>0.91347432426065833</v>
      </c>
      <c r="C734">
        <f t="shared" ca="1" si="34"/>
        <v>3.4905129763987848</v>
      </c>
    </row>
    <row r="735" spans="1:3" x14ac:dyDescent="0.25">
      <c r="A735">
        <f t="shared" si="35"/>
        <v>729</v>
      </c>
      <c r="B735">
        <f t="shared" ca="1" si="33"/>
        <v>0.17537421196983904</v>
      </c>
      <c r="C735">
        <f t="shared" ca="1" si="34"/>
        <v>2.0257900720025681</v>
      </c>
    </row>
    <row r="736" spans="1:3" x14ac:dyDescent="0.25">
      <c r="A736">
        <f t="shared" si="35"/>
        <v>730</v>
      </c>
      <c r="B736">
        <f t="shared" ca="1" si="33"/>
        <v>0.1217317331284925</v>
      </c>
      <c r="C736">
        <f t="shared" ca="1" si="34"/>
        <v>1.8546288075948265</v>
      </c>
    </row>
    <row r="737" spans="1:3" x14ac:dyDescent="0.25">
      <c r="A737">
        <f t="shared" si="35"/>
        <v>731</v>
      </c>
      <c r="B737">
        <f t="shared" ca="1" si="33"/>
        <v>0.63008480670970834</v>
      </c>
      <c r="C737">
        <f t="shared" ca="1" si="34"/>
        <v>2.9443530647128493</v>
      </c>
    </row>
    <row r="738" spans="1:3" x14ac:dyDescent="0.25">
      <c r="A738">
        <f t="shared" si="35"/>
        <v>732</v>
      </c>
      <c r="B738">
        <f t="shared" ca="1" si="33"/>
        <v>0.9390899961984388</v>
      </c>
      <c r="C738">
        <f t="shared" ca="1" si="34"/>
        <v>3.5725306895171496</v>
      </c>
    </row>
    <row r="739" spans="1:3" x14ac:dyDescent="0.25">
      <c r="A739">
        <f t="shared" si="35"/>
        <v>733</v>
      </c>
      <c r="B739">
        <f t="shared" ca="1" si="33"/>
        <v>0.86043126850397278</v>
      </c>
      <c r="C739">
        <f t="shared" ca="1" si="34"/>
        <v>3.3529248926994013</v>
      </c>
    </row>
    <row r="740" spans="1:3" x14ac:dyDescent="0.25">
      <c r="A740">
        <f t="shared" si="35"/>
        <v>734</v>
      </c>
      <c r="B740">
        <f t="shared" ca="1" si="33"/>
        <v>0.81009655273598424</v>
      </c>
      <c r="C740">
        <f t="shared" ca="1" si="34"/>
        <v>3.2452084116843594</v>
      </c>
    </row>
    <row r="741" spans="1:3" x14ac:dyDescent="0.25">
      <c r="A741">
        <f t="shared" si="35"/>
        <v>735</v>
      </c>
      <c r="B741">
        <f t="shared" ca="1" si="33"/>
        <v>0.45864216267802949</v>
      </c>
      <c r="C741">
        <f t="shared" ca="1" si="34"/>
        <v>2.6588709944019691</v>
      </c>
    </row>
    <row r="742" spans="1:3" x14ac:dyDescent="0.25">
      <c r="A742">
        <f t="shared" si="35"/>
        <v>736</v>
      </c>
      <c r="B742">
        <f t="shared" ca="1" si="33"/>
        <v>0.86086774627680995</v>
      </c>
      <c r="C742">
        <f t="shared" ca="1" si="34"/>
        <v>3.353937494378779</v>
      </c>
    </row>
    <row r="743" spans="1:3" x14ac:dyDescent="0.25">
      <c r="A743">
        <f t="shared" si="35"/>
        <v>737</v>
      </c>
      <c r="B743">
        <f t="shared" ca="1" si="33"/>
        <v>0.99675406816718926</v>
      </c>
      <c r="C743">
        <f t="shared" ca="1" si="34"/>
        <v>3.901319730956831</v>
      </c>
    </row>
    <row r="744" spans="1:3" x14ac:dyDescent="0.25">
      <c r="A744">
        <f t="shared" si="35"/>
        <v>738</v>
      </c>
      <c r="B744">
        <f t="shared" ca="1" si="33"/>
        <v>0.68930493163663542</v>
      </c>
      <c r="C744">
        <f t="shared" ca="1" si="34"/>
        <v>3.0345544007609266</v>
      </c>
    </row>
    <row r="745" spans="1:3" x14ac:dyDescent="0.25">
      <c r="A745">
        <f t="shared" si="35"/>
        <v>739</v>
      </c>
      <c r="B745">
        <f t="shared" ca="1" si="33"/>
        <v>0.22224014794807812</v>
      </c>
      <c r="C745">
        <f t="shared" ca="1" si="34"/>
        <v>2.154747109842007</v>
      </c>
    </row>
    <row r="746" spans="1:3" x14ac:dyDescent="0.25">
      <c r="A746">
        <f t="shared" si="35"/>
        <v>740</v>
      </c>
      <c r="B746">
        <f t="shared" ca="1" si="33"/>
        <v>0.82295475574595289</v>
      </c>
      <c r="C746">
        <f t="shared" ca="1" si="34"/>
        <v>3.271209404038347</v>
      </c>
    </row>
    <row r="747" spans="1:3" x14ac:dyDescent="0.25">
      <c r="A747">
        <f t="shared" si="35"/>
        <v>741</v>
      </c>
      <c r="B747">
        <f t="shared" ca="1" si="33"/>
        <v>0.58709143644173245</v>
      </c>
      <c r="C747">
        <f t="shared" ca="1" si="34"/>
        <v>2.8768453901827913</v>
      </c>
    </row>
    <row r="748" spans="1:3" x14ac:dyDescent="0.25">
      <c r="A748">
        <f t="shared" si="35"/>
        <v>742</v>
      </c>
      <c r="B748">
        <f t="shared" ca="1" si="33"/>
        <v>0.8793104924407773</v>
      </c>
      <c r="C748">
        <f t="shared" ca="1" si="34"/>
        <v>3.3982787001628845</v>
      </c>
    </row>
    <row r="749" spans="1:3" x14ac:dyDescent="0.25">
      <c r="A749">
        <f t="shared" si="35"/>
        <v>743</v>
      </c>
      <c r="B749">
        <f t="shared" ca="1" si="33"/>
        <v>0.78460219462209657</v>
      </c>
      <c r="C749">
        <f t="shared" ca="1" si="34"/>
        <v>3.196138434720436</v>
      </c>
    </row>
    <row r="750" spans="1:3" x14ac:dyDescent="0.25">
      <c r="A750">
        <f t="shared" si="35"/>
        <v>744</v>
      </c>
      <c r="B750">
        <f t="shared" ca="1" si="33"/>
        <v>0.77736754186154788</v>
      </c>
      <c r="C750">
        <f t="shared" ca="1" si="34"/>
        <v>3.1827501150716775</v>
      </c>
    </row>
    <row r="751" spans="1:3" x14ac:dyDescent="0.25">
      <c r="A751">
        <f t="shared" si="35"/>
        <v>745</v>
      </c>
      <c r="B751">
        <f t="shared" ca="1" si="33"/>
        <v>0.89959361262754944</v>
      </c>
      <c r="C751">
        <f t="shared" ca="1" si="34"/>
        <v>3.4511656332577636</v>
      </c>
    </row>
    <row r="752" spans="1:3" x14ac:dyDescent="0.25">
      <c r="A752">
        <f t="shared" si="35"/>
        <v>746</v>
      </c>
      <c r="B752">
        <f t="shared" ca="1" si="33"/>
        <v>0.85894995180715994</v>
      </c>
      <c r="C752">
        <f t="shared" ca="1" si="34"/>
        <v>3.3495000810311195</v>
      </c>
    </row>
    <row r="753" spans="1:3" x14ac:dyDescent="0.25">
      <c r="A753">
        <f t="shared" si="35"/>
        <v>747</v>
      </c>
      <c r="B753">
        <f t="shared" ca="1" si="33"/>
        <v>0.63733237791973407</v>
      </c>
      <c r="C753">
        <f t="shared" ca="1" si="34"/>
        <v>2.9555035841231296</v>
      </c>
    </row>
    <row r="754" spans="1:3" x14ac:dyDescent="0.25">
      <c r="A754">
        <f t="shared" si="35"/>
        <v>748</v>
      </c>
      <c r="B754">
        <f t="shared" ca="1" si="33"/>
        <v>8.1481960660597097E-2</v>
      </c>
      <c r="C754">
        <f t="shared" ca="1" si="34"/>
        <v>1.6992079547341996</v>
      </c>
    </row>
    <row r="755" spans="1:3" x14ac:dyDescent="0.25">
      <c r="A755">
        <f t="shared" si="35"/>
        <v>749</v>
      </c>
      <c r="B755">
        <f t="shared" ca="1" si="33"/>
        <v>0.21322535147702404</v>
      </c>
      <c r="C755">
        <f t="shared" ca="1" si="34"/>
        <v>2.1310844835210783</v>
      </c>
    </row>
    <row r="756" spans="1:3" x14ac:dyDescent="0.25">
      <c r="A756">
        <f t="shared" si="35"/>
        <v>750</v>
      </c>
      <c r="B756">
        <f t="shared" ca="1" si="33"/>
        <v>0.44081325130813565</v>
      </c>
      <c r="C756">
        <f t="shared" ca="1" si="34"/>
        <v>2.6263085524736116</v>
      </c>
    </row>
    <row r="757" spans="1:3" x14ac:dyDescent="0.25">
      <c r="A757">
        <f t="shared" si="35"/>
        <v>751</v>
      </c>
      <c r="B757">
        <f t="shared" ca="1" si="33"/>
        <v>0.53879303980389903</v>
      </c>
      <c r="C757">
        <f t="shared" ca="1" si="34"/>
        <v>2.7979872743774896</v>
      </c>
    </row>
    <row r="758" spans="1:3" x14ac:dyDescent="0.25">
      <c r="A758">
        <f t="shared" si="35"/>
        <v>752</v>
      </c>
      <c r="B758">
        <f t="shared" ca="1" si="33"/>
        <v>0.23847183597537103</v>
      </c>
      <c r="C758">
        <f t="shared" ca="1" si="34"/>
        <v>2.1961734890275015</v>
      </c>
    </row>
    <row r="759" spans="1:3" x14ac:dyDescent="0.25">
      <c r="A759">
        <f t="shared" si="35"/>
        <v>753</v>
      </c>
      <c r="B759">
        <f t="shared" ca="1" si="33"/>
        <v>0.5744681692194713</v>
      </c>
      <c r="C759">
        <f t="shared" ca="1" si="34"/>
        <v>2.856558379183598</v>
      </c>
    </row>
    <row r="760" spans="1:3" x14ac:dyDescent="0.25">
      <c r="A760">
        <f t="shared" si="35"/>
        <v>754</v>
      </c>
      <c r="B760">
        <f t="shared" ca="1" si="33"/>
        <v>0.26280041375118179</v>
      </c>
      <c r="C760">
        <f t="shared" ca="1" si="34"/>
        <v>2.2557079606768013</v>
      </c>
    </row>
    <row r="761" spans="1:3" x14ac:dyDescent="0.25">
      <c r="A761">
        <f t="shared" si="35"/>
        <v>755</v>
      </c>
      <c r="B761">
        <f t="shared" ca="1" si="33"/>
        <v>0.36769486986710109</v>
      </c>
      <c r="C761">
        <f t="shared" ca="1" si="34"/>
        <v>2.4853178848995947</v>
      </c>
    </row>
    <row r="762" spans="1:3" x14ac:dyDescent="0.25">
      <c r="A762">
        <f t="shared" si="35"/>
        <v>756</v>
      </c>
      <c r="B762">
        <f t="shared" ca="1" si="33"/>
        <v>0.90110354155983785</v>
      </c>
      <c r="C762">
        <f t="shared" ca="1" si="34"/>
        <v>3.4553079995809681</v>
      </c>
    </row>
    <row r="763" spans="1:3" x14ac:dyDescent="0.25">
      <c r="A763">
        <f t="shared" si="35"/>
        <v>757</v>
      </c>
      <c r="B763">
        <f t="shared" ca="1" si="33"/>
        <v>0.25911654872562173</v>
      </c>
      <c r="C763">
        <f t="shared" ca="1" si="34"/>
        <v>2.2468758127230357</v>
      </c>
    </row>
    <row r="764" spans="1:3" x14ac:dyDescent="0.25">
      <c r="A764">
        <f t="shared" si="35"/>
        <v>758</v>
      </c>
      <c r="B764">
        <f t="shared" ca="1" si="33"/>
        <v>0.77521891961981915</v>
      </c>
      <c r="C764">
        <f t="shared" ca="1" si="34"/>
        <v>3.1788159517254719</v>
      </c>
    </row>
    <row r="765" spans="1:3" x14ac:dyDescent="0.25">
      <c r="A765">
        <f t="shared" si="35"/>
        <v>759</v>
      </c>
      <c r="B765">
        <f t="shared" ca="1" si="33"/>
        <v>0.60867706745755135</v>
      </c>
      <c r="C765">
        <f t="shared" ca="1" si="34"/>
        <v>2.911036997220438</v>
      </c>
    </row>
    <row r="766" spans="1:3" x14ac:dyDescent="0.25">
      <c r="A766">
        <f t="shared" si="35"/>
        <v>760</v>
      </c>
      <c r="B766">
        <f t="shared" ca="1" si="33"/>
        <v>0.31846696459086532</v>
      </c>
      <c r="C766">
        <f t="shared" ca="1" si="34"/>
        <v>2.3823175422258056</v>
      </c>
    </row>
    <row r="767" spans="1:3" x14ac:dyDescent="0.25">
      <c r="A767">
        <f t="shared" si="35"/>
        <v>761</v>
      </c>
      <c r="B767">
        <f t="shared" ca="1" si="33"/>
        <v>0.85815211220500365</v>
      </c>
      <c r="C767">
        <f t="shared" ca="1" si="34"/>
        <v>3.3476629219605947</v>
      </c>
    </row>
    <row r="768" spans="1:3" x14ac:dyDescent="0.25">
      <c r="A768">
        <f t="shared" si="35"/>
        <v>762</v>
      </c>
      <c r="B768">
        <f t="shared" ca="1" si="33"/>
        <v>0.66036401908193165</v>
      </c>
      <c r="C768">
        <f t="shared" ca="1" si="34"/>
        <v>2.9905235779793191</v>
      </c>
    </row>
    <row r="769" spans="1:3" x14ac:dyDescent="0.25">
      <c r="A769">
        <f t="shared" si="35"/>
        <v>763</v>
      </c>
      <c r="B769">
        <f t="shared" ca="1" si="33"/>
        <v>0.57478308965556879</v>
      </c>
      <c r="C769">
        <f t="shared" ca="1" si="34"/>
        <v>2.8570671872426727</v>
      </c>
    </row>
    <row r="770" spans="1:3" x14ac:dyDescent="0.25">
      <c r="A770">
        <f t="shared" si="35"/>
        <v>764</v>
      </c>
      <c r="B770">
        <f t="shared" ca="1" si="33"/>
        <v>0.83911833621503695</v>
      </c>
      <c r="C770">
        <f t="shared" ca="1" si="34"/>
        <v>3.3052734413059417</v>
      </c>
    </row>
    <row r="771" spans="1:3" x14ac:dyDescent="0.25">
      <c r="A771">
        <f t="shared" si="35"/>
        <v>765</v>
      </c>
      <c r="B771">
        <f t="shared" ca="1" si="33"/>
        <v>0.55532634578363427</v>
      </c>
      <c r="C771">
        <f t="shared" ca="1" si="34"/>
        <v>2.8253651894078091</v>
      </c>
    </row>
    <row r="772" spans="1:3" x14ac:dyDescent="0.25">
      <c r="A772">
        <f t="shared" si="35"/>
        <v>766</v>
      </c>
      <c r="B772">
        <f t="shared" ca="1" si="33"/>
        <v>4.4668769140170705E-2</v>
      </c>
      <c r="C772">
        <f t="shared" ca="1" si="34"/>
        <v>1.5176993479240863</v>
      </c>
    </row>
    <row r="773" spans="1:3" x14ac:dyDescent="0.25">
      <c r="A773">
        <f t="shared" si="35"/>
        <v>767</v>
      </c>
      <c r="B773">
        <f t="shared" ca="1" si="33"/>
        <v>0.73881392380439614</v>
      </c>
      <c r="C773">
        <f t="shared" ca="1" si="34"/>
        <v>3.1148117552820693</v>
      </c>
    </row>
    <row r="774" spans="1:3" x14ac:dyDescent="0.25">
      <c r="A774">
        <f t="shared" si="35"/>
        <v>768</v>
      </c>
      <c r="B774">
        <f t="shared" ca="1" si="33"/>
        <v>0.37074365605376003</v>
      </c>
      <c r="C774">
        <f t="shared" ca="1" si="34"/>
        <v>2.4914630187579441</v>
      </c>
    </row>
    <row r="775" spans="1:3" x14ac:dyDescent="0.25">
      <c r="A775">
        <f t="shared" si="35"/>
        <v>769</v>
      </c>
      <c r="B775">
        <f t="shared" ca="1" si="33"/>
        <v>0.46339863916508151</v>
      </c>
      <c r="C775">
        <f t="shared" ca="1" si="34"/>
        <v>2.6674506994182732</v>
      </c>
    </row>
    <row r="776" spans="1:3" x14ac:dyDescent="0.25">
      <c r="A776">
        <f t="shared" si="35"/>
        <v>770</v>
      </c>
      <c r="B776">
        <f t="shared" ref="B776:B839" ca="1" si="36">RAND()</f>
        <v>0.61432857505494376</v>
      </c>
      <c r="C776">
        <f t="shared" ref="C776:C839" ca="1" si="37">IF(B776&lt;($B$3-$B$2)/($B$4-$B$2),$B$2+SQRT(($B$3-$B$2)*($B$4-$B$2)*B776),$B$4-SQRT(($B$4-$B$3)*($B$4-$B$2)*(1-B776)))</f>
        <v>2.9198883952797003</v>
      </c>
    </row>
    <row r="777" spans="1:3" x14ac:dyDescent="0.25">
      <c r="A777">
        <f t="shared" ref="A777:A840" si="38">1+A776</f>
        <v>771</v>
      </c>
      <c r="B777">
        <f t="shared" ca="1" si="36"/>
        <v>5.5686107435368726E-2</v>
      </c>
      <c r="C777">
        <f t="shared" ca="1" si="37"/>
        <v>1.5780282385941127</v>
      </c>
    </row>
    <row r="778" spans="1:3" x14ac:dyDescent="0.25">
      <c r="A778">
        <f t="shared" si="38"/>
        <v>772</v>
      </c>
      <c r="B778">
        <f t="shared" ca="1" si="36"/>
        <v>0.89205992313291815</v>
      </c>
      <c r="C778">
        <f t="shared" ca="1" si="37"/>
        <v>3.4309479544002626</v>
      </c>
    </row>
    <row r="779" spans="1:3" x14ac:dyDescent="0.25">
      <c r="A779">
        <f t="shared" si="38"/>
        <v>773</v>
      </c>
      <c r="B779">
        <f t="shared" ca="1" si="36"/>
        <v>0.7499970154063238</v>
      </c>
      <c r="C779">
        <f t="shared" ca="1" si="37"/>
        <v>3.1339694267631026</v>
      </c>
    </row>
    <row r="780" spans="1:3" x14ac:dyDescent="0.25">
      <c r="A780">
        <f t="shared" si="38"/>
        <v>774</v>
      </c>
      <c r="B780">
        <f t="shared" ca="1" si="36"/>
        <v>0.9271528717588946</v>
      </c>
      <c r="C780">
        <f t="shared" ca="1" si="37"/>
        <v>3.5325158989619903</v>
      </c>
    </row>
    <row r="781" spans="1:3" x14ac:dyDescent="0.25">
      <c r="A781">
        <f t="shared" si="38"/>
        <v>775</v>
      </c>
      <c r="B781">
        <f t="shared" ca="1" si="36"/>
        <v>0.31696948348993459</v>
      </c>
      <c r="C781">
        <f t="shared" ca="1" si="37"/>
        <v>2.3790637769659559</v>
      </c>
    </row>
    <row r="782" spans="1:3" x14ac:dyDescent="0.25">
      <c r="A782">
        <f t="shared" si="38"/>
        <v>776</v>
      </c>
      <c r="B782">
        <f t="shared" ca="1" si="36"/>
        <v>0.96153776607231356</v>
      </c>
      <c r="C782">
        <f t="shared" ca="1" si="37"/>
        <v>3.6603138186751494</v>
      </c>
    </row>
    <row r="783" spans="1:3" x14ac:dyDescent="0.25">
      <c r="A783">
        <f t="shared" si="38"/>
        <v>777</v>
      </c>
      <c r="B783">
        <f t="shared" ca="1" si="36"/>
        <v>0.39323508574405042</v>
      </c>
      <c r="C783">
        <f t="shared" ca="1" si="37"/>
        <v>2.5360372763915278</v>
      </c>
    </row>
    <row r="784" spans="1:3" x14ac:dyDescent="0.25">
      <c r="A784">
        <f t="shared" si="38"/>
        <v>778</v>
      </c>
      <c r="B784">
        <f t="shared" ca="1" si="36"/>
        <v>0.36946488972768488</v>
      </c>
      <c r="C784">
        <f t="shared" ca="1" si="37"/>
        <v>2.4888886252390101</v>
      </c>
    </row>
    <row r="785" spans="1:3" x14ac:dyDescent="0.25">
      <c r="A785">
        <f t="shared" si="38"/>
        <v>779</v>
      </c>
      <c r="B785">
        <f t="shared" ca="1" si="36"/>
        <v>0.24630971174937344</v>
      </c>
      <c r="C785">
        <f t="shared" ca="1" si="37"/>
        <v>2.2156719419712871</v>
      </c>
    </row>
    <row r="786" spans="1:3" x14ac:dyDescent="0.25">
      <c r="A786">
        <f t="shared" si="38"/>
        <v>780</v>
      </c>
      <c r="B786">
        <f t="shared" ca="1" si="36"/>
        <v>0.20362746873274695</v>
      </c>
      <c r="C786">
        <f t="shared" ca="1" si="37"/>
        <v>2.1053347060490237</v>
      </c>
    </row>
    <row r="787" spans="1:3" x14ac:dyDescent="0.25">
      <c r="A787">
        <f t="shared" si="38"/>
        <v>781</v>
      </c>
      <c r="B787">
        <f t="shared" ca="1" si="36"/>
        <v>0.15330332055710227</v>
      </c>
      <c r="C787">
        <f t="shared" ca="1" si="37"/>
        <v>1.9590724286218499</v>
      </c>
    </row>
    <row r="788" spans="1:3" x14ac:dyDescent="0.25">
      <c r="A788">
        <f t="shared" si="38"/>
        <v>782</v>
      </c>
      <c r="B788">
        <f t="shared" ca="1" si="36"/>
        <v>0.68426160207037168</v>
      </c>
      <c r="C788">
        <f t="shared" ca="1" si="37"/>
        <v>3.0267501894226307</v>
      </c>
    </row>
    <row r="789" spans="1:3" x14ac:dyDescent="0.25">
      <c r="A789">
        <f t="shared" si="38"/>
        <v>783</v>
      </c>
      <c r="B789">
        <f t="shared" ca="1" si="36"/>
        <v>0.43022574878647757</v>
      </c>
      <c r="C789">
        <f t="shared" ca="1" si="37"/>
        <v>2.6066594202626971</v>
      </c>
    </row>
    <row r="790" spans="1:3" x14ac:dyDescent="0.25">
      <c r="A790">
        <f t="shared" si="38"/>
        <v>784</v>
      </c>
      <c r="B790">
        <f t="shared" ca="1" si="36"/>
        <v>0.3775635230648805</v>
      </c>
      <c r="C790">
        <f t="shared" ca="1" si="37"/>
        <v>2.505118313751209</v>
      </c>
    </row>
    <row r="791" spans="1:3" x14ac:dyDescent="0.25">
      <c r="A791">
        <f t="shared" si="38"/>
        <v>785</v>
      </c>
      <c r="B791">
        <f t="shared" ca="1" si="36"/>
        <v>0.62083926161875636</v>
      </c>
      <c r="C791">
        <f t="shared" ca="1" si="37"/>
        <v>2.9300351213676237</v>
      </c>
    </row>
    <row r="792" spans="1:3" x14ac:dyDescent="0.25">
      <c r="A792">
        <f t="shared" si="38"/>
        <v>786</v>
      </c>
      <c r="B792">
        <f t="shared" ca="1" si="36"/>
        <v>3.5175174795279429E-2</v>
      </c>
      <c r="C792">
        <f t="shared" ca="1" si="37"/>
        <v>1.4594029263856256</v>
      </c>
    </row>
    <row r="793" spans="1:3" x14ac:dyDescent="0.25">
      <c r="A793">
        <f t="shared" si="38"/>
        <v>787</v>
      </c>
      <c r="B793">
        <f t="shared" ca="1" si="36"/>
        <v>0.41511688731097929</v>
      </c>
      <c r="C793">
        <f t="shared" ca="1" si="37"/>
        <v>2.5781955911311742</v>
      </c>
    </row>
    <row r="794" spans="1:3" x14ac:dyDescent="0.25">
      <c r="A794">
        <f t="shared" si="38"/>
        <v>788</v>
      </c>
      <c r="B794">
        <f t="shared" ca="1" si="36"/>
        <v>0.43126209329463683</v>
      </c>
      <c r="C794">
        <f t="shared" ca="1" si="37"/>
        <v>2.6085933481672181</v>
      </c>
    </row>
    <row r="795" spans="1:3" x14ac:dyDescent="0.25">
      <c r="A795">
        <f t="shared" si="38"/>
        <v>789</v>
      </c>
      <c r="B795">
        <f t="shared" ca="1" si="36"/>
        <v>0.75698261108515519</v>
      </c>
      <c r="C795">
        <f t="shared" ca="1" si="37"/>
        <v>3.1461544830916224</v>
      </c>
    </row>
    <row r="796" spans="1:3" x14ac:dyDescent="0.25">
      <c r="A796">
        <f t="shared" si="38"/>
        <v>790</v>
      </c>
      <c r="B796">
        <f t="shared" ca="1" si="36"/>
        <v>0.65223670829812386</v>
      </c>
      <c r="C796">
        <f t="shared" ca="1" si="37"/>
        <v>2.9782366516139422</v>
      </c>
    </row>
    <row r="797" spans="1:3" x14ac:dyDescent="0.25">
      <c r="A797">
        <f t="shared" si="38"/>
        <v>791</v>
      </c>
      <c r="B797">
        <f t="shared" ca="1" si="36"/>
        <v>0.38920137309152325</v>
      </c>
      <c r="C797">
        <f t="shared" ca="1" si="37"/>
        <v>2.5281388152092532</v>
      </c>
    </row>
    <row r="798" spans="1:3" x14ac:dyDescent="0.25">
      <c r="A798">
        <f t="shared" si="38"/>
        <v>792</v>
      </c>
      <c r="B798">
        <f t="shared" ca="1" si="36"/>
        <v>0.37695359380115812</v>
      </c>
      <c r="C798">
        <f t="shared" ca="1" si="37"/>
        <v>2.503902112109345</v>
      </c>
    </row>
    <row r="799" spans="1:3" x14ac:dyDescent="0.25">
      <c r="A799">
        <f t="shared" si="38"/>
        <v>793</v>
      </c>
      <c r="B799">
        <f t="shared" ca="1" si="36"/>
        <v>0.73443720133864632</v>
      </c>
      <c r="C799">
        <f t="shared" ca="1" si="37"/>
        <v>3.1074259717065136</v>
      </c>
    </row>
    <row r="800" spans="1:3" x14ac:dyDescent="0.25">
      <c r="A800">
        <f t="shared" si="38"/>
        <v>794</v>
      </c>
      <c r="B800">
        <f t="shared" ca="1" si="36"/>
        <v>0.75354015004854413</v>
      </c>
      <c r="C800">
        <f t="shared" ca="1" si="37"/>
        <v>3.1401281782414499</v>
      </c>
    </row>
    <row r="801" spans="1:3" x14ac:dyDescent="0.25">
      <c r="A801">
        <f t="shared" si="38"/>
        <v>795</v>
      </c>
      <c r="B801">
        <f t="shared" ca="1" si="36"/>
        <v>0.55645700605365711</v>
      </c>
      <c r="C801">
        <f t="shared" ca="1" si="37"/>
        <v>2.8272224922876639</v>
      </c>
    </row>
    <row r="802" spans="1:3" x14ac:dyDescent="0.25">
      <c r="A802">
        <f t="shared" si="38"/>
        <v>796</v>
      </c>
      <c r="B802">
        <f t="shared" ca="1" si="36"/>
        <v>0.52289611280767234</v>
      </c>
      <c r="C802">
        <f t="shared" ca="1" si="37"/>
        <v>2.7712641465478924</v>
      </c>
    </row>
    <row r="803" spans="1:3" x14ac:dyDescent="0.25">
      <c r="A803">
        <f t="shared" si="38"/>
        <v>797</v>
      </c>
      <c r="B803">
        <f t="shared" ca="1" si="36"/>
        <v>6.3082778255876937E-2</v>
      </c>
      <c r="C803">
        <f t="shared" ca="1" si="37"/>
        <v>1.6152208298938371</v>
      </c>
    </row>
    <row r="804" spans="1:3" x14ac:dyDescent="0.25">
      <c r="A804">
        <f t="shared" si="38"/>
        <v>798</v>
      </c>
      <c r="B804">
        <f t="shared" ca="1" si="36"/>
        <v>0.54512509406038123</v>
      </c>
      <c r="C804">
        <f t="shared" ca="1" si="37"/>
        <v>2.808521651615564</v>
      </c>
    </row>
    <row r="805" spans="1:3" x14ac:dyDescent="0.25">
      <c r="A805">
        <f t="shared" si="38"/>
        <v>799</v>
      </c>
      <c r="B805">
        <f t="shared" ca="1" si="36"/>
        <v>0.54032119905270115</v>
      </c>
      <c r="C805">
        <f t="shared" ca="1" si="37"/>
        <v>2.8005352521725886</v>
      </c>
    </row>
    <row r="806" spans="1:3" x14ac:dyDescent="0.25">
      <c r="A806">
        <f t="shared" si="38"/>
        <v>800</v>
      </c>
      <c r="B806">
        <f t="shared" ca="1" si="36"/>
        <v>0.48606508269087834</v>
      </c>
      <c r="C806">
        <f t="shared" ca="1" si="37"/>
        <v>2.7077442712962823</v>
      </c>
    </row>
    <row r="807" spans="1:3" x14ac:dyDescent="0.25">
      <c r="A807">
        <f t="shared" si="38"/>
        <v>801</v>
      </c>
      <c r="B807">
        <f t="shared" ca="1" si="36"/>
        <v>0.92313418047775453</v>
      </c>
      <c r="C807">
        <f t="shared" ca="1" si="37"/>
        <v>3.5197943580436228</v>
      </c>
    </row>
    <row r="808" spans="1:3" x14ac:dyDescent="0.25">
      <c r="A808">
        <f t="shared" si="38"/>
        <v>802</v>
      </c>
      <c r="B808">
        <f t="shared" ca="1" si="36"/>
        <v>0.53500956689022428</v>
      </c>
      <c r="C808">
        <f t="shared" ca="1" si="37"/>
        <v>2.7916633057975337</v>
      </c>
    </row>
    <row r="809" spans="1:3" x14ac:dyDescent="0.25">
      <c r="A809">
        <f t="shared" si="38"/>
        <v>803</v>
      </c>
      <c r="B809">
        <f t="shared" ca="1" si="36"/>
        <v>0.21683886917003214</v>
      </c>
      <c r="C809">
        <f t="shared" ca="1" si="37"/>
        <v>2.1406284298667089</v>
      </c>
    </row>
    <row r="810" spans="1:3" x14ac:dyDescent="0.25">
      <c r="A810">
        <f t="shared" si="38"/>
        <v>804</v>
      </c>
      <c r="B810">
        <f t="shared" ca="1" si="36"/>
        <v>0.35105665115300133</v>
      </c>
      <c r="C810">
        <f t="shared" ca="1" si="37"/>
        <v>2.4513235018141231</v>
      </c>
    </row>
    <row r="811" spans="1:3" x14ac:dyDescent="0.25">
      <c r="A811">
        <f t="shared" si="38"/>
        <v>805</v>
      </c>
      <c r="B811">
        <f t="shared" ca="1" si="36"/>
        <v>0.6861226157334569</v>
      </c>
      <c r="C811">
        <f t="shared" ca="1" si="37"/>
        <v>3.0296226750384005</v>
      </c>
    </row>
    <row r="812" spans="1:3" x14ac:dyDescent="0.25">
      <c r="A812">
        <f t="shared" si="38"/>
        <v>806</v>
      </c>
      <c r="B812">
        <f t="shared" ca="1" si="36"/>
        <v>0.65531919548691608</v>
      </c>
      <c r="C812">
        <f t="shared" ca="1" si="37"/>
        <v>2.9829057397974057</v>
      </c>
    </row>
    <row r="813" spans="1:3" x14ac:dyDescent="0.25">
      <c r="A813">
        <f t="shared" si="38"/>
        <v>807</v>
      </c>
      <c r="B813">
        <f t="shared" ca="1" si="36"/>
        <v>0.20032391112802173</v>
      </c>
      <c r="C813">
        <f t="shared" ca="1" si="37"/>
        <v>2.0963318232944488</v>
      </c>
    </row>
    <row r="814" spans="1:3" x14ac:dyDescent="0.25">
      <c r="A814">
        <f t="shared" si="38"/>
        <v>808</v>
      </c>
      <c r="B814">
        <f t="shared" ca="1" si="36"/>
        <v>0.79467109934268776</v>
      </c>
      <c r="C814">
        <f t="shared" ca="1" si="37"/>
        <v>3.2151517968600958</v>
      </c>
    </row>
    <row r="815" spans="1:3" x14ac:dyDescent="0.25">
      <c r="A815">
        <f t="shared" si="38"/>
        <v>809</v>
      </c>
      <c r="B815">
        <f t="shared" ca="1" si="36"/>
        <v>0.53544041207438009</v>
      </c>
      <c r="C815">
        <f t="shared" ca="1" si="37"/>
        <v>2.7923845771614642</v>
      </c>
    </row>
    <row r="816" spans="1:3" x14ac:dyDescent="0.25">
      <c r="A816">
        <f t="shared" si="38"/>
        <v>810</v>
      </c>
      <c r="B816">
        <f t="shared" ca="1" si="36"/>
        <v>1.8790189641240129E-3</v>
      </c>
      <c r="C816">
        <f t="shared" ca="1" si="37"/>
        <v>1.106179629801314</v>
      </c>
    </row>
    <row r="817" spans="1:3" x14ac:dyDescent="0.25">
      <c r="A817">
        <f t="shared" si="38"/>
        <v>811</v>
      </c>
      <c r="B817">
        <f t="shared" ca="1" si="36"/>
        <v>0.99904148797087455</v>
      </c>
      <c r="C817">
        <f t="shared" ca="1" si="37"/>
        <v>3.9463759747186362</v>
      </c>
    </row>
    <row r="818" spans="1:3" x14ac:dyDescent="0.25">
      <c r="A818">
        <f t="shared" si="38"/>
        <v>812</v>
      </c>
      <c r="B818">
        <f t="shared" ca="1" si="36"/>
        <v>0.56895880740382898</v>
      </c>
      <c r="C818">
        <f t="shared" ca="1" si="37"/>
        <v>2.8476343914375954</v>
      </c>
    </row>
    <row r="819" spans="1:3" x14ac:dyDescent="0.25">
      <c r="A819">
        <f t="shared" si="38"/>
        <v>813</v>
      </c>
      <c r="B819">
        <f t="shared" ca="1" si="36"/>
        <v>0.31413663860293795</v>
      </c>
      <c r="C819">
        <f t="shared" ca="1" si="37"/>
        <v>2.3728874067517802</v>
      </c>
    </row>
    <row r="820" spans="1:3" x14ac:dyDescent="0.25">
      <c r="A820">
        <f t="shared" si="38"/>
        <v>814</v>
      </c>
      <c r="B820">
        <f t="shared" ca="1" si="36"/>
        <v>0.38124181193798323</v>
      </c>
      <c r="C820">
        <f t="shared" ca="1" si="37"/>
        <v>2.5124321047993856</v>
      </c>
    </row>
    <row r="821" spans="1:3" x14ac:dyDescent="0.25">
      <c r="A821">
        <f t="shared" si="38"/>
        <v>815</v>
      </c>
      <c r="B821">
        <f t="shared" ca="1" si="36"/>
        <v>8.9745149641357158E-2</v>
      </c>
      <c r="C821">
        <f t="shared" ca="1" si="37"/>
        <v>1.7338057630246189</v>
      </c>
    </row>
    <row r="822" spans="1:3" x14ac:dyDescent="0.25">
      <c r="A822">
        <f t="shared" si="38"/>
        <v>816</v>
      </c>
      <c r="B822">
        <f t="shared" ca="1" si="36"/>
        <v>0.37952169666218383</v>
      </c>
      <c r="C822">
        <f t="shared" ca="1" si="37"/>
        <v>2.5090162954630753</v>
      </c>
    </row>
    <row r="823" spans="1:3" x14ac:dyDescent="0.25">
      <c r="A823">
        <f t="shared" si="38"/>
        <v>817</v>
      </c>
      <c r="B823">
        <f t="shared" ca="1" si="36"/>
        <v>0.28477733732602672</v>
      </c>
      <c r="C823">
        <f t="shared" ca="1" si="37"/>
        <v>2.3071587600426202</v>
      </c>
    </row>
    <row r="824" spans="1:3" x14ac:dyDescent="0.25">
      <c r="A824">
        <f t="shared" si="38"/>
        <v>818</v>
      </c>
      <c r="B824">
        <f t="shared" ca="1" si="36"/>
        <v>0.25023046114519854</v>
      </c>
      <c r="C824">
        <f t="shared" ca="1" si="37"/>
        <v>2.2253092535646628</v>
      </c>
    </row>
    <row r="825" spans="1:3" x14ac:dyDescent="0.25">
      <c r="A825">
        <f t="shared" si="38"/>
        <v>819</v>
      </c>
      <c r="B825">
        <f t="shared" ca="1" si="36"/>
        <v>0.19446687230362403</v>
      </c>
      <c r="C825">
        <f t="shared" ca="1" si="37"/>
        <v>2.0801857404269617</v>
      </c>
    </row>
    <row r="826" spans="1:3" x14ac:dyDescent="0.25">
      <c r="A826">
        <f t="shared" si="38"/>
        <v>820</v>
      </c>
      <c r="B826">
        <f t="shared" ca="1" si="36"/>
        <v>0.37633865876828343</v>
      </c>
      <c r="C826">
        <f t="shared" ca="1" si="37"/>
        <v>2.5026749324486985</v>
      </c>
    </row>
    <row r="827" spans="1:3" x14ac:dyDescent="0.25">
      <c r="A827">
        <f t="shared" si="38"/>
        <v>821</v>
      </c>
      <c r="B827">
        <f t="shared" ca="1" si="36"/>
        <v>0.28669304989378896</v>
      </c>
      <c r="C827">
        <f t="shared" ca="1" si="37"/>
        <v>2.3115480545381226</v>
      </c>
    </row>
    <row r="828" spans="1:3" x14ac:dyDescent="0.25">
      <c r="A828">
        <f t="shared" si="38"/>
        <v>822</v>
      </c>
      <c r="B828">
        <f t="shared" ca="1" si="36"/>
        <v>5.4623328589680442E-2</v>
      </c>
      <c r="C828">
        <f t="shared" ca="1" si="37"/>
        <v>1.5724857828261611</v>
      </c>
    </row>
    <row r="829" spans="1:3" x14ac:dyDescent="0.25">
      <c r="A829">
        <f t="shared" si="38"/>
        <v>823</v>
      </c>
      <c r="B829">
        <f t="shared" ca="1" si="36"/>
        <v>6.0627401808272752E-2</v>
      </c>
      <c r="C829">
        <f t="shared" ca="1" si="37"/>
        <v>1.6031288509511352</v>
      </c>
    </row>
    <row r="830" spans="1:3" x14ac:dyDescent="0.25">
      <c r="A830">
        <f t="shared" si="38"/>
        <v>824</v>
      </c>
      <c r="B830">
        <f t="shared" ca="1" si="36"/>
        <v>7.8031291612675857E-2</v>
      </c>
      <c r="C830">
        <f t="shared" ca="1" si="37"/>
        <v>1.684242464098842</v>
      </c>
    </row>
    <row r="831" spans="1:3" x14ac:dyDescent="0.25">
      <c r="A831">
        <f t="shared" si="38"/>
        <v>825</v>
      </c>
      <c r="B831">
        <f t="shared" ca="1" si="36"/>
        <v>0.38552951247152489</v>
      </c>
      <c r="C831">
        <f t="shared" ca="1" si="37"/>
        <v>2.5209132371141854</v>
      </c>
    </row>
    <row r="832" spans="1:3" x14ac:dyDescent="0.25">
      <c r="A832">
        <f t="shared" si="38"/>
        <v>826</v>
      </c>
      <c r="B832">
        <f t="shared" ca="1" si="36"/>
        <v>0.8505273298457362</v>
      </c>
      <c r="C832">
        <f t="shared" ca="1" si="37"/>
        <v>3.330359790288254</v>
      </c>
    </row>
    <row r="833" spans="1:3" x14ac:dyDescent="0.25">
      <c r="A833">
        <f t="shared" si="38"/>
        <v>827</v>
      </c>
      <c r="B833">
        <f t="shared" ca="1" si="36"/>
        <v>0.47324992531708399</v>
      </c>
      <c r="C833">
        <f t="shared" ca="1" si="37"/>
        <v>2.6850814674378518</v>
      </c>
    </row>
    <row r="834" spans="1:3" x14ac:dyDescent="0.25">
      <c r="A834">
        <f t="shared" si="38"/>
        <v>828</v>
      </c>
      <c r="B834">
        <f t="shared" ca="1" si="36"/>
        <v>0.25562231343039243</v>
      </c>
      <c r="C834">
        <f t="shared" ca="1" si="37"/>
        <v>2.238440099715103</v>
      </c>
    </row>
    <row r="835" spans="1:3" x14ac:dyDescent="0.25">
      <c r="A835">
        <f t="shared" si="38"/>
        <v>829</v>
      </c>
      <c r="B835">
        <f t="shared" ca="1" si="36"/>
        <v>0.28075010509928577</v>
      </c>
      <c r="C835">
        <f t="shared" ca="1" si="37"/>
        <v>2.2978831344137709</v>
      </c>
    </row>
    <row r="836" spans="1:3" x14ac:dyDescent="0.25">
      <c r="A836">
        <f t="shared" si="38"/>
        <v>830</v>
      </c>
      <c r="B836">
        <f t="shared" ca="1" si="36"/>
        <v>0.67393273469957515</v>
      </c>
      <c r="C836">
        <f t="shared" ca="1" si="37"/>
        <v>3.0109591535728795</v>
      </c>
    </row>
    <row r="837" spans="1:3" x14ac:dyDescent="0.25">
      <c r="A837">
        <f t="shared" si="38"/>
        <v>831</v>
      </c>
      <c r="B837">
        <f t="shared" ca="1" si="36"/>
        <v>0.67240697566840657</v>
      </c>
      <c r="C837">
        <f t="shared" ca="1" si="37"/>
        <v>3.0086478562111338</v>
      </c>
    </row>
    <row r="838" spans="1:3" x14ac:dyDescent="0.25">
      <c r="A838">
        <f t="shared" si="38"/>
        <v>832</v>
      </c>
      <c r="B838">
        <f t="shared" ca="1" si="36"/>
        <v>0.25075250927444737</v>
      </c>
      <c r="C838">
        <f t="shared" ca="1" si="37"/>
        <v>2.2265867501512826</v>
      </c>
    </row>
    <row r="839" spans="1:3" x14ac:dyDescent="0.25">
      <c r="A839">
        <f t="shared" si="38"/>
        <v>833</v>
      </c>
      <c r="B839">
        <f t="shared" ca="1" si="36"/>
        <v>1.9282308126094883E-2</v>
      </c>
      <c r="C839">
        <f t="shared" ca="1" si="37"/>
        <v>1.340137984877563</v>
      </c>
    </row>
    <row r="840" spans="1:3" x14ac:dyDescent="0.25">
      <c r="A840">
        <f t="shared" si="38"/>
        <v>834</v>
      </c>
      <c r="B840">
        <f t="shared" ref="B840:B903" ca="1" si="39">RAND()</f>
        <v>8.8205211887767643E-2</v>
      </c>
      <c r="C840">
        <f t="shared" ref="C840:C903" ca="1" si="40">IF(B840&lt;($B$3-$B$2)/($B$4-$B$2),$B$2+SQRT(($B$3-$B$2)*($B$4-$B$2)*B840),$B$4-SQRT(($B$4-$B$3)*($B$4-$B$2)*(1-B840)))</f>
        <v>1.7274828323243139</v>
      </c>
    </row>
    <row r="841" spans="1:3" x14ac:dyDescent="0.25">
      <c r="A841">
        <f t="shared" ref="A841:A904" si="41">1+A840</f>
        <v>835</v>
      </c>
      <c r="B841">
        <f t="shared" ca="1" si="39"/>
        <v>0.9377013666115972</v>
      </c>
      <c r="C841">
        <f t="shared" ca="1" si="40"/>
        <v>3.5676854152758568</v>
      </c>
    </row>
    <row r="842" spans="1:3" x14ac:dyDescent="0.25">
      <c r="A842">
        <f t="shared" si="41"/>
        <v>836</v>
      </c>
      <c r="B842">
        <f t="shared" ca="1" si="39"/>
        <v>0.18108682429231215</v>
      </c>
      <c r="C842">
        <f t="shared" ca="1" si="40"/>
        <v>2.0423631544494811</v>
      </c>
    </row>
    <row r="843" spans="1:3" x14ac:dyDescent="0.25">
      <c r="A843">
        <f t="shared" si="41"/>
        <v>837</v>
      </c>
      <c r="B843">
        <f t="shared" ca="1" si="39"/>
        <v>0.83306230730893838</v>
      </c>
      <c r="C843">
        <f t="shared" ca="1" si="40"/>
        <v>3.2923185193371349</v>
      </c>
    </row>
    <row r="844" spans="1:3" x14ac:dyDescent="0.25">
      <c r="A844">
        <f t="shared" si="41"/>
        <v>838</v>
      </c>
      <c r="B844">
        <f t="shared" ca="1" si="39"/>
        <v>0.5113144976951558</v>
      </c>
      <c r="C844">
        <f t="shared" ca="1" si="40"/>
        <v>2.7515384626581669</v>
      </c>
    </row>
    <row r="845" spans="1:3" x14ac:dyDescent="0.25">
      <c r="A845">
        <f t="shared" si="41"/>
        <v>839</v>
      </c>
      <c r="B845">
        <f t="shared" ca="1" si="39"/>
        <v>0.81667096003241102</v>
      </c>
      <c r="C845">
        <f t="shared" ca="1" si="40"/>
        <v>3.2583888351010573</v>
      </c>
    </row>
    <row r="846" spans="1:3" x14ac:dyDescent="0.25">
      <c r="A846">
        <f t="shared" si="41"/>
        <v>840</v>
      </c>
      <c r="B846">
        <f t="shared" ca="1" si="39"/>
        <v>0.81962768446583889</v>
      </c>
      <c r="C846">
        <f t="shared" ca="1" si="40"/>
        <v>3.2643934838499025</v>
      </c>
    </row>
    <row r="847" spans="1:3" x14ac:dyDescent="0.25">
      <c r="A847">
        <f t="shared" si="41"/>
        <v>841</v>
      </c>
      <c r="B847">
        <f t="shared" ca="1" si="39"/>
        <v>0.81805256715476238</v>
      </c>
      <c r="C847">
        <f t="shared" ca="1" si="40"/>
        <v>3.2611885906838518</v>
      </c>
    </row>
    <row r="848" spans="1:3" x14ac:dyDescent="0.25">
      <c r="A848">
        <f t="shared" si="41"/>
        <v>842</v>
      </c>
      <c r="B848">
        <f t="shared" ca="1" si="39"/>
        <v>0.10604225134658574</v>
      </c>
      <c r="C848">
        <f t="shared" ca="1" si="40"/>
        <v>1.7976550056757086</v>
      </c>
    </row>
    <row r="849" spans="1:3" x14ac:dyDescent="0.25">
      <c r="A849">
        <f t="shared" si="41"/>
        <v>843</v>
      </c>
      <c r="B849">
        <f t="shared" ca="1" si="39"/>
        <v>0.68386351744361407</v>
      </c>
      <c r="C849">
        <f t="shared" ca="1" si="40"/>
        <v>3.0261368434584055</v>
      </c>
    </row>
    <row r="850" spans="1:3" x14ac:dyDescent="0.25">
      <c r="A850">
        <f t="shared" si="41"/>
        <v>844</v>
      </c>
      <c r="B850">
        <f t="shared" ca="1" si="39"/>
        <v>0.3469926975992772</v>
      </c>
      <c r="C850">
        <f t="shared" ca="1" si="40"/>
        <v>2.4428985361402455</v>
      </c>
    </row>
    <row r="851" spans="1:3" x14ac:dyDescent="0.25">
      <c r="A851">
        <f t="shared" si="41"/>
        <v>845</v>
      </c>
      <c r="B851">
        <f t="shared" ca="1" si="39"/>
        <v>0.60930224622295226</v>
      </c>
      <c r="C851">
        <f t="shared" ca="1" si="40"/>
        <v>2.9120181686735389</v>
      </c>
    </row>
    <row r="852" spans="1:3" x14ac:dyDescent="0.25">
      <c r="A852">
        <f t="shared" si="41"/>
        <v>846</v>
      </c>
      <c r="B852">
        <f t="shared" ca="1" si="39"/>
        <v>0.1203921035209311</v>
      </c>
      <c r="C852">
        <f t="shared" ca="1" si="40"/>
        <v>1.8499133021229792</v>
      </c>
    </row>
    <row r="853" spans="1:3" x14ac:dyDescent="0.25">
      <c r="A853">
        <f t="shared" si="41"/>
        <v>847</v>
      </c>
      <c r="B853">
        <f t="shared" ca="1" si="39"/>
        <v>0.31606399663912721</v>
      </c>
      <c r="C853">
        <f t="shared" ca="1" si="40"/>
        <v>2.3770925821580637</v>
      </c>
    </row>
    <row r="854" spans="1:3" x14ac:dyDescent="0.25">
      <c r="A854">
        <f t="shared" si="41"/>
        <v>848</v>
      </c>
      <c r="B854">
        <f t="shared" ca="1" si="39"/>
        <v>0.95243609417022923</v>
      </c>
      <c r="C854">
        <f t="shared" ca="1" si="40"/>
        <v>3.62225442757153</v>
      </c>
    </row>
    <row r="855" spans="1:3" x14ac:dyDescent="0.25">
      <c r="A855">
        <f t="shared" si="41"/>
        <v>849</v>
      </c>
      <c r="B855">
        <f t="shared" ca="1" si="39"/>
        <v>0.5543560382640571</v>
      </c>
      <c r="C855">
        <f t="shared" ca="1" si="40"/>
        <v>2.8237697852482211</v>
      </c>
    </row>
    <row r="856" spans="1:3" x14ac:dyDescent="0.25">
      <c r="A856">
        <f t="shared" si="41"/>
        <v>850</v>
      </c>
      <c r="B856">
        <f t="shared" ca="1" si="39"/>
        <v>0.54099799613397748</v>
      </c>
      <c r="C856">
        <f t="shared" ca="1" si="40"/>
        <v>2.8016625590836552</v>
      </c>
    </row>
    <row r="857" spans="1:3" x14ac:dyDescent="0.25">
      <c r="A857">
        <f t="shared" si="41"/>
        <v>851</v>
      </c>
      <c r="B857">
        <f t="shared" ca="1" si="39"/>
        <v>6.4281455587210323E-2</v>
      </c>
      <c r="C857">
        <f t="shared" ca="1" si="40"/>
        <v>1.6210384315992545</v>
      </c>
    </row>
    <row r="858" spans="1:3" x14ac:dyDescent="0.25">
      <c r="A858">
        <f t="shared" si="41"/>
        <v>852</v>
      </c>
      <c r="B858">
        <f t="shared" ca="1" si="39"/>
        <v>0.559207982767984</v>
      </c>
      <c r="C858">
        <f t="shared" ca="1" si="40"/>
        <v>2.8317335768631593</v>
      </c>
    </row>
    <row r="859" spans="1:3" x14ac:dyDescent="0.25">
      <c r="A859">
        <f t="shared" si="41"/>
        <v>853</v>
      </c>
      <c r="B859">
        <f t="shared" ca="1" si="39"/>
        <v>0.39390857874230856</v>
      </c>
      <c r="C859">
        <f t="shared" ca="1" si="40"/>
        <v>2.5373520977491957</v>
      </c>
    </row>
    <row r="860" spans="1:3" x14ac:dyDescent="0.25">
      <c r="A860">
        <f t="shared" si="41"/>
        <v>854</v>
      </c>
      <c r="B860">
        <f t="shared" ca="1" si="39"/>
        <v>0.36443686711277556</v>
      </c>
      <c r="C860">
        <f t="shared" ca="1" si="40"/>
        <v>2.4787228282124589</v>
      </c>
    </row>
    <row r="861" spans="1:3" x14ac:dyDescent="0.25">
      <c r="A861">
        <f t="shared" si="41"/>
        <v>855</v>
      </c>
      <c r="B861">
        <f t="shared" ca="1" si="39"/>
        <v>0.52031680143776349</v>
      </c>
      <c r="C861">
        <f t="shared" ca="1" si="40"/>
        <v>2.7668901518279458</v>
      </c>
    </row>
    <row r="862" spans="1:3" x14ac:dyDescent="0.25">
      <c r="A862">
        <f t="shared" si="41"/>
        <v>856</v>
      </c>
      <c r="B862">
        <f t="shared" ca="1" si="39"/>
        <v>0.61871002812912834</v>
      </c>
      <c r="C862">
        <f t="shared" ca="1" si="40"/>
        <v>2.9267226496760683</v>
      </c>
    </row>
    <row r="863" spans="1:3" x14ac:dyDescent="0.25">
      <c r="A863">
        <f t="shared" si="41"/>
        <v>857</v>
      </c>
      <c r="B863">
        <f t="shared" ca="1" si="39"/>
        <v>4.049334022448714E-2</v>
      </c>
      <c r="C863">
        <f t="shared" ca="1" si="40"/>
        <v>1.4929097699852609</v>
      </c>
    </row>
    <row r="864" spans="1:3" x14ac:dyDescent="0.25">
      <c r="A864">
        <f t="shared" si="41"/>
        <v>858</v>
      </c>
      <c r="B864">
        <f t="shared" ca="1" si="39"/>
        <v>0.97816643976901752</v>
      </c>
      <c r="C864">
        <f t="shared" ca="1" si="40"/>
        <v>3.7440689923183448</v>
      </c>
    </row>
    <row r="865" spans="1:3" x14ac:dyDescent="0.25">
      <c r="A865">
        <f t="shared" si="41"/>
        <v>859</v>
      </c>
      <c r="B865">
        <f t="shared" ca="1" si="39"/>
        <v>0.21179072107117569</v>
      </c>
      <c r="C865">
        <f t="shared" ca="1" si="40"/>
        <v>2.1272729600354365</v>
      </c>
    </row>
    <row r="866" spans="1:3" x14ac:dyDescent="0.25">
      <c r="A866">
        <f t="shared" si="41"/>
        <v>860</v>
      </c>
      <c r="B866">
        <f t="shared" ca="1" si="39"/>
        <v>0.49364948157627275</v>
      </c>
      <c r="C866">
        <f t="shared" ca="1" si="40"/>
        <v>2.7210162374183566</v>
      </c>
    </row>
    <row r="867" spans="1:3" x14ac:dyDescent="0.25">
      <c r="A867">
        <f t="shared" si="41"/>
        <v>861</v>
      </c>
      <c r="B867">
        <f t="shared" ca="1" si="39"/>
        <v>2.8517023388721752E-2</v>
      </c>
      <c r="C867">
        <f t="shared" ca="1" si="40"/>
        <v>1.4136449447682522</v>
      </c>
    </row>
    <row r="868" spans="1:3" x14ac:dyDescent="0.25">
      <c r="A868">
        <f t="shared" si="41"/>
        <v>862</v>
      </c>
      <c r="B868">
        <f t="shared" ca="1" si="39"/>
        <v>0.75724722919595344</v>
      </c>
      <c r="C868">
        <f t="shared" ca="1" si="40"/>
        <v>3.146619479708999</v>
      </c>
    </row>
    <row r="869" spans="1:3" x14ac:dyDescent="0.25">
      <c r="A869">
        <f t="shared" si="41"/>
        <v>863</v>
      </c>
      <c r="B869">
        <f t="shared" ca="1" si="39"/>
        <v>0.84382659246016201</v>
      </c>
      <c r="C869">
        <f t="shared" ca="1" si="40"/>
        <v>3.3155146293604849</v>
      </c>
    </row>
    <row r="870" spans="1:3" x14ac:dyDescent="0.25">
      <c r="A870">
        <f t="shared" si="41"/>
        <v>864</v>
      </c>
      <c r="B870">
        <f t="shared" ca="1" si="39"/>
        <v>0.68786289291575931</v>
      </c>
      <c r="C870">
        <f t="shared" ca="1" si="40"/>
        <v>3.0323165180428457</v>
      </c>
    </row>
    <row r="871" spans="1:3" x14ac:dyDescent="0.25">
      <c r="A871">
        <f t="shared" si="41"/>
        <v>865</v>
      </c>
      <c r="B871">
        <f t="shared" ca="1" si="39"/>
        <v>0.3452816890038346</v>
      </c>
      <c r="C871">
        <f t="shared" ca="1" si="40"/>
        <v>2.4393366993247296</v>
      </c>
    </row>
    <row r="872" spans="1:3" x14ac:dyDescent="0.25">
      <c r="A872">
        <f t="shared" si="41"/>
        <v>866</v>
      </c>
      <c r="B872">
        <f t="shared" ca="1" si="39"/>
        <v>5.0778526183884898E-2</v>
      </c>
      <c r="C872">
        <f t="shared" ca="1" si="40"/>
        <v>1.551970250197698</v>
      </c>
    </row>
    <row r="873" spans="1:3" x14ac:dyDescent="0.25">
      <c r="A873">
        <f t="shared" si="41"/>
        <v>867</v>
      </c>
      <c r="B873">
        <f t="shared" ca="1" si="39"/>
        <v>0.50166530648731578</v>
      </c>
      <c r="C873">
        <f t="shared" ca="1" si="40"/>
        <v>2.7349328053051201</v>
      </c>
    </row>
    <row r="874" spans="1:3" x14ac:dyDescent="0.25">
      <c r="A874">
        <f t="shared" si="41"/>
        <v>868</v>
      </c>
      <c r="B874">
        <f t="shared" ca="1" si="39"/>
        <v>0.30194541207034054</v>
      </c>
      <c r="C874">
        <f t="shared" ca="1" si="40"/>
        <v>2.3459838306688692</v>
      </c>
    </row>
    <row r="875" spans="1:3" x14ac:dyDescent="0.25">
      <c r="A875">
        <f t="shared" si="41"/>
        <v>869</v>
      </c>
      <c r="B875">
        <f t="shared" ca="1" si="39"/>
        <v>0.83098628234294758</v>
      </c>
      <c r="C875">
        <f t="shared" ca="1" si="40"/>
        <v>3.2879317778673469</v>
      </c>
    </row>
    <row r="876" spans="1:3" x14ac:dyDescent="0.25">
      <c r="A876">
        <f t="shared" si="41"/>
        <v>870</v>
      </c>
      <c r="B876">
        <f t="shared" ca="1" si="39"/>
        <v>0.86537258584958565</v>
      </c>
      <c r="C876">
        <f t="shared" ca="1" si="40"/>
        <v>3.3644826969694348</v>
      </c>
    </row>
    <row r="877" spans="1:3" x14ac:dyDescent="0.25">
      <c r="A877">
        <f t="shared" si="41"/>
        <v>871</v>
      </c>
      <c r="B877">
        <f t="shared" ca="1" si="39"/>
        <v>0.21266643947557451</v>
      </c>
      <c r="C877">
        <f t="shared" ca="1" si="40"/>
        <v>2.129601096340406</v>
      </c>
    </row>
    <row r="878" spans="1:3" x14ac:dyDescent="0.25">
      <c r="A878">
        <f t="shared" si="41"/>
        <v>872</v>
      </c>
      <c r="B878">
        <f t="shared" ca="1" si="39"/>
        <v>0.84744677113650468</v>
      </c>
      <c r="C878">
        <f t="shared" ca="1" si="40"/>
        <v>3.3234945036509416</v>
      </c>
    </row>
    <row r="879" spans="1:3" x14ac:dyDescent="0.25">
      <c r="A879">
        <f t="shared" si="41"/>
        <v>873</v>
      </c>
      <c r="B879">
        <f t="shared" ca="1" si="39"/>
        <v>0.82623702870026916</v>
      </c>
      <c r="C879">
        <f t="shared" ca="1" si="40"/>
        <v>3.2779965970307394</v>
      </c>
    </row>
    <row r="880" spans="1:3" x14ac:dyDescent="0.25">
      <c r="A880">
        <f t="shared" si="41"/>
        <v>874</v>
      </c>
      <c r="B880">
        <f t="shared" ca="1" si="39"/>
        <v>0.28099035904147474</v>
      </c>
      <c r="C880">
        <f t="shared" ca="1" si="40"/>
        <v>2.2984383521172074</v>
      </c>
    </row>
    <row r="881" spans="1:3" x14ac:dyDescent="0.25">
      <c r="A881">
        <f t="shared" si="41"/>
        <v>875</v>
      </c>
      <c r="B881">
        <f t="shared" ca="1" si="39"/>
        <v>3.1557115672127156E-2</v>
      </c>
      <c r="C881">
        <f t="shared" ca="1" si="40"/>
        <v>1.4351352594685507</v>
      </c>
    </row>
    <row r="882" spans="1:3" x14ac:dyDescent="0.25">
      <c r="A882">
        <f t="shared" si="41"/>
        <v>876</v>
      </c>
      <c r="B882">
        <f t="shared" ca="1" si="39"/>
        <v>0.28938234172995436</v>
      </c>
      <c r="C882">
        <f t="shared" ca="1" si="40"/>
        <v>2.3176851104796343</v>
      </c>
    </row>
    <row r="883" spans="1:3" x14ac:dyDescent="0.25">
      <c r="A883">
        <f t="shared" si="41"/>
        <v>877</v>
      </c>
      <c r="B883">
        <f t="shared" ca="1" si="39"/>
        <v>0.90380725454752664</v>
      </c>
      <c r="C883">
        <f t="shared" ca="1" si="40"/>
        <v>3.4628052156271245</v>
      </c>
    </row>
    <row r="884" spans="1:3" x14ac:dyDescent="0.25">
      <c r="A884">
        <f t="shared" si="41"/>
        <v>878</v>
      </c>
      <c r="B884">
        <f t="shared" ca="1" si="39"/>
        <v>0.25119267207826912</v>
      </c>
      <c r="C884">
        <f t="shared" ca="1" si="40"/>
        <v>2.227662833382853</v>
      </c>
    </row>
    <row r="885" spans="1:3" x14ac:dyDescent="0.25">
      <c r="A885">
        <f t="shared" si="41"/>
        <v>879</v>
      </c>
      <c r="B885">
        <f t="shared" ca="1" si="39"/>
        <v>0.31935748582620005</v>
      </c>
      <c r="C885">
        <f t="shared" ca="1" si="40"/>
        <v>2.384248863086837</v>
      </c>
    </row>
    <row r="886" spans="1:3" x14ac:dyDescent="0.25">
      <c r="A886">
        <f t="shared" si="41"/>
        <v>880</v>
      </c>
      <c r="B886">
        <f t="shared" ca="1" si="39"/>
        <v>0.88636254077919707</v>
      </c>
      <c r="C886">
        <f t="shared" ca="1" si="40"/>
        <v>3.4161229772782553</v>
      </c>
    </row>
    <row r="887" spans="1:3" x14ac:dyDescent="0.25">
      <c r="A887">
        <f t="shared" si="41"/>
        <v>881</v>
      </c>
      <c r="B887">
        <f t="shared" ca="1" si="39"/>
        <v>0.38514405821127295</v>
      </c>
      <c r="C887">
        <f t="shared" ca="1" si="40"/>
        <v>2.5201527387955585</v>
      </c>
    </row>
    <row r="888" spans="1:3" x14ac:dyDescent="0.25">
      <c r="A888">
        <f t="shared" si="41"/>
        <v>882</v>
      </c>
      <c r="B888">
        <f t="shared" ca="1" si="39"/>
        <v>5.3849484729023955E-2</v>
      </c>
      <c r="C888">
        <f t="shared" ca="1" si="40"/>
        <v>1.5684161401421881</v>
      </c>
    </row>
    <row r="889" spans="1:3" x14ac:dyDescent="0.25">
      <c r="A889">
        <f t="shared" si="41"/>
        <v>883</v>
      </c>
      <c r="B889">
        <f t="shared" ca="1" si="39"/>
        <v>0.52710591476875046</v>
      </c>
      <c r="C889">
        <f t="shared" ca="1" si="40"/>
        <v>2.7783800180536504</v>
      </c>
    </row>
    <row r="890" spans="1:3" x14ac:dyDescent="0.25">
      <c r="A890">
        <f t="shared" si="41"/>
        <v>884</v>
      </c>
      <c r="B890">
        <f t="shared" ca="1" si="39"/>
        <v>0.34384080221070001</v>
      </c>
      <c r="C890">
        <f t="shared" ca="1" si="40"/>
        <v>2.4363303287420344</v>
      </c>
    </row>
    <row r="891" spans="1:3" x14ac:dyDescent="0.25">
      <c r="A891">
        <f t="shared" si="41"/>
        <v>885</v>
      </c>
      <c r="B891">
        <f t="shared" ca="1" si="39"/>
        <v>0.27407699276256181</v>
      </c>
      <c r="C891">
        <f t="shared" ca="1" si="40"/>
        <v>2.2823657655190939</v>
      </c>
    </row>
    <row r="892" spans="1:3" x14ac:dyDescent="0.25">
      <c r="A892">
        <f t="shared" si="41"/>
        <v>886</v>
      </c>
      <c r="B892">
        <f t="shared" ca="1" si="39"/>
        <v>0.14580867199221215</v>
      </c>
      <c r="C892">
        <f t="shared" ca="1" si="40"/>
        <v>1.9353352511015891</v>
      </c>
    </row>
    <row r="893" spans="1:3" x14ac:dyDescent="0.25">
      <c r="A893">
        <f t="shared" si="41"/>
        <v>887</v>
      </c>
      <c r="B893">
        <f t="shared" ca="1" si="39"/>
        <v>0.62634582014544959</v>
      </c>
      <c r="C893">
        <f t="shared" ca="1" si="40"/>
        <v>2.9385754875352927</v>
      </c>
    </row>
    <row r="894" spans="1:3" x14ac:dyDescent="0.25">
      <c r="A894">
        <f t="shared" si="41"/>
        <v>888</v>
      </c>
      <c r="B894">
        <f t="shared" ca="1" si="39"/>
        <v>0.15924185259052004</v>
      </c>
      <c r="C894">
        <f t="shared" ca="1" si="40"/>
        <v>1.9774717978249399</v>
      </c>
    </row>
    <row r="895" spans="1:3" x14ac:dyDescent="0.25">
      <c r="A895">
        <f t="shared" si="41"/>
        <v>889</v>
      </c>
      <c r="B895">
        <f t="shared" ca="1" si="39"/>
        <v>4.8810764199219592E-2</v>
      </c>
      <c r="C895">
        <f t="shared" ca="1" si="40"/>
        <v>1.5411696454858843</v>
      </c>
    </row>
    <row r="896" spans="1:3" x14ac:dyDescent="0.25">
      <c r="A896">
        <f t="shared" si="41"/>
        <v>890</v>
      </c>
      <c r="B896">
        <f t="shared" ca="1" si="39"/>
        <v>0.72179500820018927</v>
      </c>
      <c r="C896">
        <f t="shared" ca="1" si="40"/>
        <v>3.0864273562548887</v>
      </c>
    </row>
    <row r="897" spans="1:3" x14ac:dyDescent="0.25">
      <c r="A897">
        <f t="shared" si="41"/>
        <v>891</v>
      </c>
      <c r="B897">
        <f t="shared" ca="1" si="39"/>
        <v>0.46710578842998463</v>
      </c>
      <c r="C897">
        <f t="shared" ca="1" si="40"/>
        <v>2.6741071442951041</v>
      </c>
    </row>
    <row r="898" spans="1:3" x14ac:dyDescent="0.25">
      <c r="A898">
        <f t="shared" si="41"/>
        <v>892</v>
      </c>
      <c r="B898">
        <f t="shared" ca="1" si="39"/>
        <v>0.75096798390478547</v>
      </c>
      <c r="C898">
        <f t="shared" ca="1" si="40"/>
        <v>3.1356528195883069</v>
      </c>
    </row>
    <row r="899" spans="1:3" x14ac:dyDescent="0.25">
      <c r="A899">
        <f t="shared" si="41"/>
        <v>893</v>
      </c>
      <c r="B899">
        <f t="shared" ca="1" si="39"/>
        <v>0.80085931064730409</v>
      </c>
      <c r="C899">
        <f t="shared" ca="1" si="40"/>
        <v>3.227069169939452</v>
      </c>
    </row>
    <row r="900" spans="1:3" x14ac:dyDescent="0.25">
      <c r="A900">
        <f t="shared" si="41"/>
        <v>894</v>
      </c>
      <c r="B900">
        <f t="shared" ca="1" si="39"/>
        <v>0.20888835910541159</v>
      </c>
      <c r="C900">
        <f t="shared" ca="1" si="40"/>
        <v>2.1195222885822638</v>
      </c>
    </row>
    <row r="901" spans="1:3" x14ac:dyDescent="0.25">
      <c r="A901">
        <f t="shared" si="41"/>
        <v>895</v>
      </c>
      <c r="B901">
        <f t="shared" ca="1" si="39"/>
        <v>0.18443061079517142</v>
      </c>
      <c r="C901">
        <f t="shared" ca="1" si="40"/>
        <v>2.0519428048953179</v>
      </c>
    </row>
    <row r="902" spans="1:3" x14ac:dyDescent="0.25">
      <c r="A902">
        <f t="shared" si="41"/>
        <v>896</v>
      </c>
      <c r="B902">
        <f t="shared" ca="1" si="39"/>
        <v>2.2803797126778713E-2</v>
      </c>
      <c r="C902">
        <f t="shared" ca="1" si="40"/>
        <v>1.3698956376610467</v>
      </c>
    </row>
    <row r="903" spans="1:3" x14ac:dyDescent="0.25">
      <c r="A903">
        <f t="shared" si="41"/>
        <v>897</v>
      </c>
      <c r="B903">
        <f t="shared" ca="1" si="39"/>
        <v>9.4993072000944534E-2</v>
      </c>
      <c r="C903">
        <f t="shared" ca="1" si="40"/>
        <v>1.7549559139484021</v>
      </c>
    </row>
    <row r="904" spans="1:3" x14ac:dyDescent="0.25">
      <c r="A904">
        <f t="shared" si="41"/>
        <v>898</v>
      </c>
      <c r="B904">
        <f t="shared" ref="B904:B967" ca="1" si="42">RAND()</f>
        <v>0.83827628691085232</v>
      </c>
      <c r="C904">
        <f t="shared" ref="C904:C967" ca="1" si="43">IF(B904&lt;($B$3-$B$2)/($B$4-$B$2),$B$2+SQRT(($B$3-$B$2)*($B$4-$B$2)*B904),$B$4-SQRT(($B$4-$B$3)*($B$4-$B$2)*(1-B904)))</f>
        <v>3.3034577261447495</v>
      </c>
    </row>
    <row r="905" spans="1:3" x14ac:dyDescent="0.25">
      <c r="A905">
        <f t="shared" ref="A905:A968" si="44">1+A904</f>
        <v>899</v>
      </c>
      <c r="B905">
        <f t="shared" ca="1" si="42"/>
        <v>0.85949990934072851</v>
      </c>
      <c r="C905">
        <f t="shared" ca="1" si="43"/>
        <v>3.3507694770131224</v>
      </c>
    </row>
    <row r="906" spans="1:3" x14ac:dyDescent="0.25">
      <c r="A906">
        <f t="shared" si="44"/>
        <v>900</v>
      </c>
      <c r="B906">
        <f t="shared" ca="1" si="42"/>
        <v>0.54425039008809184</v>
      </c>
      <c r="C906">
        <f t="shared" ca="1" si="43"/>
        <v>2.8070700983992154</v>
      </c>
    </row>
    <row r="907" spans="1:3" x14ac:dyDescent="0.25">
      <c r="A907">
        <f t="shared" si="44"/>
        <v>901</v>
      </c>
      <c r="B907">
        <f t="shared" ca="1" si="42"/>
        <v>0.7480041301214212</v>
      </c>
      <c r="C907">
        <f t="shared" ca="1" si="43"/>
        <v>3.1305245203941996</v>
      </c>
    </row>
    <row r="908" spans="1:3" x14ac:dyDescent="0.25">
      <c r="A908">
        <f t="shared" si="44"/>
        <v>902</v>
      </c>
      <c r="B908">
        <f t="shared" ca="1" si="42"/>
        <v>0.61768074935602635</v>
      </c>
      <c r="C908">
        <f t="shared" ca="1" si="43"/>
        <v>2.9251193459461566</v>
      </c>
    </row>
    <row r="909" spans="1:3" x14ac:dyDescent="0.25">
      <c r="A909">
        <f t="shared" si="44"/>
        <v>903</v>
      </c>
      <c r="B909">
        <f t="shared" ca="1" si="42"/>
        <v>0.14655078203746696</v>
      </c>
      <c r="C909">
        <f t="shared" ca="1" si="43"/>
        <v>1.9377124784414472</v>
      </c>
    </row>
    <row r="910" spans="1:3" x14ac:dyDescent="0.25">
      <c r="A910">
        <f t="shared" si="44"/>
        <v>904</v>
      </c>
      <c r="B910">
        <f t="shared" ca="1" si="42"/>
        <v>0.16733887790741564</v>
      </c>
      <c r="C910">
        <f t="shared" ca="1" si="43"/>
        <v>2.002014604406789</v>
      </c>
    </row>
    <row r="911" spans="1:3" x14ac:dyDescent="0.25">
      <c r="A911">
        <f t="shared" si="44"/>
        <v>905</v>
      </c>
      <c r="B911">
        <f t="shared" ca="1" si="42"/>
        <v>0.66554198204878368</v>
      </c>
      <c r="C911">
        <f t="shared" ca="1" si="43"/>
        <v>2.9983122609574062</v>
      </c>
    </row>
    <row r="912" spans="1:3" x14ac:dyDescent="0.25">
      <c r="A912">
        <f t="shared" si="44"/>
        <v>906</v>
      </c>
      <c r="B912">
        <f t="shared" ca="1" si="42"/>
        <v>0.95534411002677988</v>
      </c>
      <c r="C912">
        <f t="shared" ca="1" si="43"/>
        <v>3.6339840578340059</v>
      </c>
    </row>
    <row r="913" spans="1:3" x14ac:dyDescent="0.25">
      <c r="A913">
        <f t="shared" si="44"/>
        <v>907</v>
      </c>
      <c r="B913">
        <f t="shared" ca="1" si="42"/>
        <v>0.24083855839018942</v>
      </c>
      <c r="C913">
        <f t="shared" ca="1" si="43"/>
        <v>2.2020945679692328</v>
      </c>
    </row>
    <row r="914" spans="1:3" x14ac:dyDescent="0.25">
      <c r="A914">
        <f t="shared" si="44"/>
        <v>908</v>
      </c>
      <c r="B914">
        <f t="shared" ca="1" si="42"/>
        <v>0.56824737925975233</v>
      </c>
      <c r="C914">
        <f t="shared" ca="1" si="43"/>
        <v>2.846478885760277</v>
      </c>
    </row>
    <row r="915" spans="1:3" x14ac:dyDescent="0.25">
      <c r="A915">
        <f t="shared" si="44"/>
        <v>909</v>
      </c>
      <c r="B915">
        <f t="shared" ca="1" si="42"/>
        <v>4.3944224466599846E-2</v>
      </c>
      <c r="C915">
        <f t="shared" ca="1" si="43"/>
        <v>1.5134835409237564</v>
      </c>
    </row>
    <row r="916" spans="1:3" x14ac:dyDescent="0.25">
      <c r="A916">
        <f t="shared" si="44"/>
        <v>910</v>
      </c>
      <c r="B916">
        <f t="shared" ca="1" si="42"/>
        <v>6.4644776259253911E-2</v>
      </c>
      <c r="C916">
        <f t="shared" ca="1" si="43"/>
        <v>1.6227910223787136</v>
      </c>
    </row>
    <row r="917" spans="1:3" x14ac:dyDescent="0.25">
      <c r="A917">
        <f t="shared" si="44"/>
        <v>911</v>
      </c>
      <c r="B917">
        <f t="shared" ca="1" si="42"/>
        <v>0.96192119380481422</v>
      </c>
      <c r="C917">
        <f t="shared" ca="1" si="43"/>
        <v>3.6620112152961917</v>
      </c>
    </row>
    <row r="918" spans="1:3" x14ac:dyDescent="0.25">
      <c r="A918">
        <f t="shared" si="44"/>
        <v>912</v>
      </c>
      <c r="B918">
        <f t="shared" ca="1" si="42"/>
        <v>0.52871590504906718</v>
      </c>
      <c r="C918">
        <f t="shared" ca="1" si="43"/>
        <v>2.7810938858730614</v>
      </c>
    </row>
    <row r="919" spans="1:3" x14ac:dyDescent="0.25">
      <c r="A919">
        <f t="shared" si="44"/>
        <v>913</v>
      </c>
      <c r="B919">
        <f t="shared" ca="1" si="42"/>
        <v>0.41212489100598693</v>
      </c>
      <c r="C919">
        <f t="shared" ca="1" si="43"/>
        <v>2.5724978047793652</v>
      </c>
    </row>
    <row r="920" spans="1:3" x14ac:dyDescent="0.25">
      <c r="A920">
        <f t="shared" si="44"/>
        <v>914</v>
      </c>
      <c r="B920">
        <f t="shared" ca="1" si="42"/>
        <v>0.34046271763461777</v>
      </c>
      <c r="C920">
        <f t="shared" ca="1" si="43"/>
        <v>2.4292572566923374</v>
      </c>
    </row>
    <row r="921" spans="1:3" x14ac:dyDescent="0.25">
      <c r="A921">
        <f t="shared" si="44"/>
        <v>915</v>
      </c>
      <c r="B921">
        <f t="shared" ca="1" si="42"/>
        <v>0.10063002317412273</v>
      </c>
      <c r="C921">
        <f t="shared" ca="1" si="43"/>
        <v>1.7770329073113547</v>
      </c>
    </row>
    <row r="922" spans="1:3" x14ac:dyDescent="0.25">
      <c r="A922">
        <f t="shared" si="44"/>
        <v>916</v>
      </c>
      <c r="B922">
        <f t="shared" ca="1" si="42"/>
        <v>0.2396531406909892</v>
      </c>
      <c r="C922">
        <f t="shared" ca="1" si="43"/>
        <v>2.1991325381899767</v>
      </c>
    </row>
    <row r="923" spans="1:3" x14ac:dyDescent="0.25">
      <c r="A923">
        <f t="shared" si="44"/>
        <v>917</v>
      </c>
      <c r="B923">
        <f t="shared" ca="1" si="42"/>
        <v>0.73158376818921278</v>
      </c>
      <c r="C923">
        <f t="shared" ca="1" si="43"/>
        <v>3.1026434959101472</v>
      </c>
    </row>
    <row r="924" spans="1:3" x14ac:dyDescent="0.25">
      <c r="A924">
        <f t="shared" si="44"/>
        <v>918</v>
      </c>
      <c r="B924">
        <f t="shared" ca="1" si="42"/>
        <v>0.78242911965904849</v>
      </c>
      <c r="C924">
        <f t="shared" ca="1" si="43"/>
        <v>3.1920936681626673</v>
      </c>
    </row>
    <row r="925" spans="1:3" x14ac:dyDescent="0.25">
      <c r="A925">
        <f t="shared" si="44"/>
        <v>919</v>
      </c>
      <c r="B925">
        <f t="shared" ca="1" si="42"/>
        <v>0.47814691152370425</v>
      </c>
      <c r="C925">
        <f t="shared" ca="1" si="43"/>
        <v>2.6937772784939069</v>
      </c>
    </row>
    <row r="926" spans="1:3" x14ac:dyDescent="0.25">
      <c r="A926">
        <f t="shared" si="44"/>
        <v>920</v>
      </c>
      <c r="B926">
        <f t="shared" ca="1" si="42"/>
        <v>7.6066894286795139E-2</v>
      </c>
      <c r="C926">
        <f t="shared" ca="1" si="43"/>
        <v>1.6755748409471529</v>
      </c>
    </row>
    <row r="927" spans="1:3" x14ac:dyDescent="0.25">
      <c r="A927">
        <f t="shared" si="44"/>
        <v>921</v>
      </c>
      <c r="B927">
        <f t="shared" ca="1" si="42"/>
        <v>0.22886392682220658</v>
      </c>
      <c r="C927">
        <f t="shared" ca="1" si="43"/>
        <v>2.1718291517679695</v>
      </c>
    </row>
    <row r="928" spans="1:3" x14ac:dyDescent="0.25">
      <c r="A928">
        <f t="shared" si="44"/>
        <v>922</v>
      </c>
      <c r="B928">
        <f t="shared" ca="1" si="42"/>
        <v>0.19055549904255564</v>
      </c>
      <c r="C928">
        <f t="shared" ca="1" si="43"/>
        <v>2.0692675036001673</v>
      </c>
    </row>
    <row r="929" spans="1:3" x14ac:dyDescent="0.25">
      <c r="A929">
        <f t="shared" si="44"/>
        <v>923</v>
      </c>
      <c r="B929">
        <f t="shared" ca="1" si="42"/>
        <v>0.42222514407764511</v>
      </c>
      <c r="C929">
        <f t="shared" ca="1" si="43"/>
        <v>2.5916503587364503</v>
      </c>
    </row>
    <row r="930" spans="1:3" x14ac:dyDescent="0.25">
      <c r="A930">
        <f t="shared" si="44"/>
        <v>924</v>
      </c>
      <c r="B930">
        <f t="shared" ca="1" si="42"/>
        <v>0.93686936471447413</v>
      </c>
      <c r="C930">
        <f t="shared" ca="1" si="43"/>
        <v>3.5648081964735807</v>
      </c>
    </row>
    <row r="931" spans="1:3" x14ac:dyDescent="0.25">
      <c r="A931">
        <f t="shared" si="44"/>
        <v>925</v>
      </c>
      <c r="B931">
        <f t="shared" ca="1" si="42"/>
        <v>0.2060378674309763</v>
      </c>
      <c r="C931">
        <f t="shared" ca="1" si="43"/>
        <v>2.1118575468943215</v>
      </c>
    </row>
    <row r="932" spans="1:3" x14ac:dyDescent="0.25">
      <c r="A932">
        <f t="shared" si="44"/>
        <v>926</v>
      </c>
      <c r="B932">
        <f t="shared" ca="1" si="42"/>
        <v>0.89075661475067214</v>
      </c>
      <c r="C932">
        <f t="shared" ca="1" si="43"/>
        <v>3.4275227901933705</v>
      </c>
    </row>
    <row r="933" spans="1:3" x14ac:dyDescent="0.25">
      <c r="A933">
        <f t="shared" si="44"/>
        <v>927</v>
      </c>
      <c r="B933">
        <f t="shared" ca="1" si="42"/>
        <v>0.12999900661156694</v>
      </c>
      <c r="C933">
        <f t="shared" ca="1" si="43"/>
        <v>1.8831727122536122</v>
      </c>
    </row>
    <row r="934" spans="1:3" x14ac:dyDescent="0.25">
      <c r="A934">
        <f t="shared" si="44"/>
        <v>928</v>
      </c>
      <c r="B934">
        <f t="shared" ca="1" si="42"/>
        <v>0.21819799029902864</v>
      </c>
      <c r="C934">
        <f t="shared" ca="1" si="43"/>
        <v>2.1441975099580368</v>
      </c>
    </row>
    <row r="935" spans="1:3" x14ac:dyDescent="0.25">
      <c r="A935">
        <f t="shared" si="44"/>
        <v>929</v>
      </c>
      <c r="B935">
        <f t="shared" ca="1" si="42"/>
        <v>0.8465087628079927</v>
      </c>
      <c r="C935">
        <f t="shared" ca="1" si="43"/>
        <v>3.3214178667427046</v>
      </c>
    </row>
    <row r="936" spans="1:3" x14ac:dyDescent="0.25">
      <c r="A936">
        <f t="shared" si="44"/>
        <v>930</v>
      </c>
      <c r="B936">
        <f t="shared" ca="1" si="42"/>
        <v>0.45351117392446583</v>
      </c>
      <c r="C936">
        <f t="shared" ca="1" si="43"/>
        <v>2.6495657136188289</v>
      </c>
    </row>
    <row r="937" spans="1:3" x14ac:dyDescent="0.25">
      <c r="A937">
        <f t="shared" si="44"/>
        <v>931</v>
      </c>
      <c r="B937">
        <f t="shared" ca="1" si="42"/>
        <v>0.63551528840284777</v>
      </c>
      <c r="C937">
        <f t="shared" ca="1" si="43"/>
        <v>2.9527139397303146</v>
      </c>
    </row>
    <row r="938" spans="1:3" x14ac:dyDescent="0.25">
      <c r="A938">
        <f t="shared" si="44"/>
        <v>932</v>
      </c>
      <c r="B938">
        <f t="shared" ca="1" si="42"/>
        <v>0.78149182246730653</v>
      </c>
      <c r="C938">
        <f t="shared" ca="1" si="43"/>
        <v>3.1903553047181248</v>
      </c>
    </row>
    <row r="939" spans="1:3" x14ac:dyDescent="0.25">
      <c r="A939">
        <f t="shared" si="44"/>
        <v>933</v>
      </c>
      <c r="B939">
        <f t="shared" ca="1" si="42"/>
        <v>0.62229126920217015</v>
      </c>
      <c r="C939">
        <f t="shared" ca="1" si="43"/>
        <v>2.9322907688060358</v>
      </c>
    </row>
    <row r="940" spans="1:3" x14ac:dyDescent="0.25">
      <c r="A940">
        <f t="shared" si="44"/>
        <v>934</v>
      </c>
      <c r="B940">
        <f t="shared" ca="1" si="42"/>
        <v>8.3361593163268521E-2</v>
      </c>
      <c r="C940">
        <f t="shared" ca="1" si="43"/>
        <v>1.7072266673278174</v>
      </c>
    </row>
    <row r="941" spans="1:3" x14ac:dyDescent="0.25">
      <c r="A941">
        <f t="shared" si="44"/>
        <v>935</v>
      </c>
      <c r="B941">
        <f t="shared" ca="1" si="42"/>
        <v>0.81187387820090162</v>
      </c>
      <c r="C941">
        <f t="shared" ca="1" si="43"/>
        <v>3.2487488000693143</v>
      </c>
    </row>
    <row r="942" spans="1:3" x14ac:dyDescent="0.25">
      <c r="A942">
        <f t="shared" si="44"/>
        <v>936</v>
      </c>
      <c r="B942">
        <f t="shared" ca="1" si="42"/>
        <v>0.80547515871646957</v>
      </c>
      <c r="C942">
        <f t="shared" ca="1" si="43"/>
        <v>3.2360795042345103</v>
      </c>
    </row>
    <row r="943" spans="1:3" x14ac:dyDescent="0.25">
      <c r="A943">
        <f t="shared" si="44"/>
        <v>937</v>
      </c>
      <c r="B943">
        <f t="shared" ca="1" si="42"/>
        <v>0.68491267851080562</v>
      </c>
      <c r="C943">
        <f t="shared" ca="1" si="43"/>
        <v>3.0277541645923174</v>
      </c>
    </row>
    <row r="944" spans="1:3" x14ac:dyDescent="0.25">
      <c r="A944">
        <f t="shared" si="44"/>
        <v>938</v>
      </c>
      <c r="B944">
        <f t="shared" ca="1" si="42"/>
        <v>0.43640598403412056</v>
      </c>
      <c r="C944">
        <f t="shared" ca="1" si="43"/>
        <v>2.6181581826894194</v>
      </c>
    </row>
    <row r="945" spans="1:3" x14ac:dyDescent="0.25">
      <c r="A945">
        <f t="shared" si="44"/>
        <v>939</v>
      </c>
      <c r="B945">
        <f t="shared" ca="1" si="42"/>
        <v>0.16964137608004692</v>
      </c>
      <c r="C945">
        <f t="shared" ca="1" si="43"/>
        <v>2.0088846596515788</v>
      </c>
    </row>
    <row r="946" spans="1:3" x14ac:dyDescent="0.25">
      <c r="A946">
        <f t="shared" si="44"/>
        <v>940</v>
      </c>
      <c r="B946">
        <f t="shared" ca="1" si="42"/>
        <v>0.40511273410534432</v>
      </c>
      <c r="C946">
        <f t="shared" ca="1" si="43"/>
        <v>2.559062668603179</v>
      </c>
    </row>
    <row r="947" spans="1:3" x14ac:dyDescent="0.25">
      <c r="A947">
        <f t="shared" si="44"/>
        <v>941</v>
      </c>
      <c r="B947">
        <f t="shared" ca="1" si="42"/>
        <v>2.0259379421209034E-2</v>
      </c>
      <c r="C947">
        <f t="shared" ca="1" si="43"/>
        <v>1.3486492170179853</v>
      </c>
    </row>
    <row r="948" spans="1:3" x14ac:dyDescent="0.25">
      <c r="A948">
        <f t="shared" si="44"/>
        <v>942</v>
      </c>
      <c r="B948">
        <f t="shared" ca="1" si="42"/>
        <v>0.53065457097825197</v>
      </c>
      <c r="C948">
        <f t="shared" ca="1" si="43"/>
        <v>2.784356305749923</v>
      </c>
    </row>
    <row r="949" spans="1:3" x14ac:dyDescent="0.25">
      <c r="A949">
        <f t="shared" si="44"/>
        <v>943</v>
      </c>
      <c r="B949">
        <f t="shared" ca="1" si="42"/>
        <v>0.87584764206648502</v>
      </c>
      <c r="C949">
        <f t="shared" ca="1" si="43"/>
        <v>3.3897073867393241</v>
      </c>
    </row>
    <row r="950" spans="1:3" x14ac:dyDescent="0.25">
      <c r="A950">
        <f t="shared" si="44"/>
        <v>944</v>
      </c>
      <c r="B950">
        <f t="shared" ca="1" si="42"/>
        <v>0.11551595158170336</v>
      </c>
      <c r="C950">
        <f t="shared" ca="1" si="43"/>
        <v>1.832523699056201</v>
      </c>
    </row>
    <row r="951" spans="1:3" x14ac:dyDescent="0.25">
      <c r="A951">
        <f t="shared" si="44"/>
        <v>945</v>
      </c>
      <c r="B951">
        <f t="shared" ca="1" si="42"/>
        <v>0.23355807451683797</v>
      </c>
      <c r="C951">
        <f t="shared" ca="1" si="43"/>
        <v>2.18378564237831</v>
      </c>
    </row>
    <row r="952" spans="1:3" x14ac:dyDescent="0.25">
      <c r="A952">
        <f t="shared" si="44"/>
        <v>946</v>
      </c>
      <c r="B952">
        <f t="shared" ca="1" si="42"/>
        <v>3.778733398942502E-2</v>
      </c>
      <c r="C952">
        <f t="shared" ca="1" si="43"/>
        <v>1.4761554409397735</v>
      </c>
    </row>
    <row r="953" spans="1:3" x14ac:dyDescent="0.25">
      <c r="A953">
        <f t="shared" si="44"/>
        <v>947</v>
      </c>
      <c r="B953">
        <f t="shared" ca="1" si="42"/>
        <v>0.78992453971512233</v>
      </c>
      <c r="C953">
        <f t="shared" ca="1" si="43"/>
        <v>3.2061320129551558</v>
      </c>
    </row>
    <row r="954" spans="1:3" x14ac:dyDescent="0.25">
      <c r="A954">
        <f t="shared" si="44"/>
        <v>948</v>
      </c>
      <c r="B954">
        <f t="shared" ca="1" si="42"/>
        <v>0.82768406458327326</v>
      </c>
      <c r="C954">
        <f t="shared" ca="1" si="43"/>
        <v>3.2810091751279575</v>
      </c>
    </row>
    <row r="955" spans="1:3" x14ac:dyDescent="0.25">
      <c r="A955">
        <f t="shared" si="44"/>
        <v>949</v>
      </c>
      <c r="B955">
        <f t="shared" ca="1" si="42"/>
        <v>0.3319967391557781</v>
      </c>
      <c r="C955">
        <f t="shared" ca="1" si="43"/>
        <v>2.4113753699617506</v>
      </c>
    </row>
    <row r="956" spans="1:3" x14ac:dyDescent="0.25">
      <c r="A956">
        <f t="shared" si="44"/>
        <v>950</v>
      </c>
      <c r="B956">
        <f t="shared" ca="1" si="42"/>
        <v>0.89735037763628778</v>
      </c>
      <c r="C956">
        <f t="shared" ca="1" si="43"/>
        <v>3.4450685924448532</v>
      </c>
    </row>
    <row r="957" spans="1:3" x14ac:dyDescent="0.25">
      <c r="A957">
        <f t="shared" si="44"/>
        <v>951</v>
      </c>
      <c r="B957">
        <f t="shared" ca="1" si="42"/>
        <v>0.1672351991016241</v>
      </c>
      <c r="C957">
        <f t="shared" ca="1" si="43"/>
        <v>2.0017041452493567</v>
      </c>
    </row>
    <row r="958" spans="1:3" x14ac:dyDescent="0.25">
      <c r="A958">
        <f t="shared" si="44"/>
        <v>952</v>
      </c>
      <c r="B958">
        <f t="shared" ca="1" si="42"/>
        <v>0.61258870491539341</v>
      </c>
      <c r="C958">
        <f t="shared" ca="1" si="43"/>
        <v>2.9171677624799455</v>
      </c>
    </row>
    <row r="959" spans="1:3" x14ac:dyDescent="0.25">
      <c r="A959">
        <f t="shared" si="44"/>
        <v>953</v>
      </c>
      <c r="B959">
        <f t="shared" ca="1" si="42"/>
        <v>0.43931939535860165</v>
      </c>
      <c r="C959">
        <f t="shared" ca="1" si="43"/>
        <v>2.6235505449943988</v>
      </c>
    </row>
    <row r="960" spans="1:3" x14ac:dyDescent="0.25">
      <c r="A960">
        <f t="shared" si="44"/>
        <v>954</v>
      </c>
      <c r="B960">
        <f t="shared" ca="1" si="42"/>
        <v>0.59237592272398654</v>
      </c>
      <c r="C960">
        <f t="shared" ca="1" si="43"/>
        <v>2.885273331998286</v>
      </c>
    </row>
    <row r="961" spans="1:3" x14ac:dyDescent="0.25">
      <c r="A961">
        <f t="shared" si="44"/>
        <v>955</v>
      </c>
      <c r="B961">
        <f t="shared" ca="1" si="42"/>
        <v>0.21345425094180137</v>
      </c>
      <c r="C961">
        <f t="shared" ca="1" si="43"/>
        <v>2.1316914357062213</v>
      </c>
    </row>
    <row r="962" spans="1:3" x14ac:dyDescent="0.25">
      <c r="A962">
        <f t="shared" si="44"/>
        <v>956</v>
      </c>
      <c r="B962">
        <f t="shared" ca="1" si="42"/>
        <v>0.81492119933612583</v>
      </c>
      <c r="C962">
        <f t="shared" ca="1" si="43"/>
        <v>3.2548581329762616</v>
      </c>
    </row>
    <row r="963" spans="1:3" x14ac:dyDescent="0.25">
      <c r="A963">
        <f t="shared" si="44"/>
        <v>957</v>
      </c>
      <c r="B963">
        <f t="shared" ca="1" si="42"/>
        <v>4.5490710988897787E-2</v>
      </c>
      <c r="C963">
        <f t="shared" ca="1" si="43"/>
        <v>1.5224406817365841</v>
      </c>
    </row>
    <row r="964" spans="1:3" x14ac:dyDescent="0.25">
      <c r="A964">
        <f t="shared" si="44"/>
        <v>958</v>
      </c>
      <c r="B964">
        <f t="shared" ca="1" si="42"/>
        <v>9.7111690248650961E-2</v>
      </c>
      <c r="C964">
        <f t="shared" ca="1" si="43"/>
        <v>1.7633283313829677</v>
      </c>
    </row>
    <row r="965" spans="1:3" x14ac:dyDescent="0.25">
      <c r="A965">
        <f t="shared" si="44"/>
        <v>959</v>
      </c>
      <c r="B965">
        <f t="shared" ca="1" si="42"/>
        <v>0.80189294370279751</v>
      </c>
      <c r="C965">
        <f t="shared" ca="1" si="43"/>
        <v>3.2290777154008277</v>
      </c>
    </row>
    <row r="966" spans="1:3" x14ac:dyDescent="0.25">
      <c r="A966">
        <f t="shared" si="44"/>
        <v>960</v>
      </c>
      <c r="B966">
        <f t="shared" ca="1" si="42"/>
        <v>0.83685830068696343</v>
      </c>
      <c r="C966">
        <f t="shared" ca="1" si="43"/>
        <v>3.3004107648490368</v>
      </c>
    </row>
    <row r="967" spans="1:3" x14ac:dyDescent="0.25">
      <c r="A967">
        <f t="shared" si="44"/>
        <v>961</v>
      </c>
      <c r="B967">
        <f t="shared" ca="1" si="42"/>
        <v>0.68698500278223529</v>
      </c>
      <c r="C967">
        <f t="shared" ca="1" si="43"/>
        <v>3.0309566616227661</v>
      </c>
    </row>
    <row r="968" spans="1:3" x14ac:dyDescent="0.25">
      <c r="A968">
        <f t="shared" si="44"/>
        <v>962</v>
      </c>
      <c r="B968">
        <f t="shared" ref="B968:B1031" ca="1" si="45">RAND()</f>
        <v>0.40483991565974342</v>
      </c>
      <c r="C968">
        <f t="shared" ref="C968:C1031" ca="1" si="46">IF(B968&lt;($B$3-$B$2)/($B$4-$B$2),$B$2+SQRT(($B$3-$B$2)*($B$4-$B$2)*B968),$B$4-SQRT(($B$4-$B$3)*($B$4-$B$2)*(1-B968)))</f>
        <v>2.5585376139055676</v>
      </c>
    </row>
    <row r="969" spans="1:3" x14ac:dyDescent="0.25">
      <c r="A969">
        <f t="shared" ref="A969:A1032" si="47">1+A968</f>
        <v>963</v>
      </c>
      <c r="B969">
        <f t="shared" ca="1" si="45"/>
        <v>0.71942575848086165</v>
      </c>
      <c r="C969">
        <f t="shared" ca="1" si="46"/>
        <v>3.0825455190815108</v>
      </c>
    </row>
    <row r="970" spans="1:3" x14ac:dyDescent="0.25">
      <c r="A970">
        <f t="shared" si="47"/>
        <v>964</v>
      </c>
      <c r="B970">
        <f t="shared" ca="1" si="45"/>
        <v>0.52611566196407089</v>
      </c>
      <c r="C970">
        <f t="shared" ca="1" si="46"/>
        <v>2.7767087470332399</v>
      </c>
    </row>
    <row r="971" spans="1:3" x14ac:dyDescent="0.25">
      <c r="A971">
        <f t="shared" si="47"/>
        <v>965</v>
      </c>
      <c r="B971">
        <f t="shared" ca="1" si="45"/>
        <v>0.46769217939409258</v>
      </c>
      <c r="C971">
        <f t="shared" ca="1" si="46"/>
        <v>2.6751576273188609</v>
      </c>
    </row>
    <row r="972" spans="1:3" x14ac:dyDescent="0.25">
      <c r="A972">
        <f t="shared" si="47"/>
        <v>966</v>
      </c>
      <c r="B972">
        <f t="shared" ca="1" si="45"/>
        <v>0.73648416328696198</v>
      </c>
      <c r="C972">
        <f t="shared" ca="1" si="46"/>
        <v>3.1108726130980364</v>
      </c>
    </row>
    <row r="973" spans="1:3" x14ac:dyDescent="0.25">
      <c r="A973">
        <f t="shared" si="47"/>
        <v>967</v>
      </c>
      <c r="B973">
        <f t="shared" ca="1" si="45"/>
        <v>0.99732169089074618</v>
      </c>
      <c r="C973">
        <f t="shared" ca="1" si="46"/>
        <v>3.9103622438491379</v>
      </c>
    </row>
    <row r="974" spans="1:3" x14ac:dyDescent="0.25">
      <c r="A974">
        <f t="shared" si="47"/>
        <v>968</v>
      </c>
      <c r="B974">
        <f t="shared" ca="1" si="45"/>
        <v>0.36220257076242102</v>
      </c>
      <c r="C974">
        <f t="shared" ca="1" si="46"/>
        <v>2.4741829684861125</v>
      </c>
    </row>
    <row r="975" spans="1:3" x14ac:dyDescent="0.25">
      <c r="A975">
        <f t="shared" si="47"/>
        <v>969</v>
      </c>
      <c r="B975">
        <f t="shared" ca="1" si="45"/>
        <v>0.64166590184884342</v>
      </c>
      <c r="C975">
        <f t="shared" ca="1" si="46"/>
        <v>2.9621405176727431</v>
      </c>
    </row>
    <row r="976" spans="1:3" x14ac:dyDescent="0.25">
      <c r="A976">
        <f t="shared" si="47"/>
        <v>970</v>
      </c>
      <c r="B976">
        <f t="shared" ca="1" si="45"/>
        <v>0.38062021517156985</v>
      </c>
      <c r="C976">
        <f t="shared" ca="1" si="46"/>
        <v>2.5111986272589779</v>
      </c>
    </row>
    <row r="977" spans="1:3" x14ac:dyDescent="0.25">
      <c r="A977">
        <f t="shared" si="47"/>
        <v>971</v>
      </c>
      <c r="B977">
        <f t="shared" ca="1" si="45"/>
        <v>7.4158996756671702E-2</v>
      </c>
      <c r="C977">
        <f t="shared" ca="1" si="46"/>
        <v>1.6670487092709423</v>
      </c>
    </row>
    <row r="978" spans="1:3" x14ac:dyDescent="0.25">
      <c r="A978">
        <f t="shared" si="47"/>
        <v>972</v>
      </c>
      <c r="B978">
        <f t="shared" ca="1" si="45"/>
        <v>0.77480622938860488</v>
      </c>
      <c r="C978">
        <f t="shared" ca="1" si="46"/>
        <v>3.1780624647613509</v>
      </c>
    </row>
    <row r="979" spans="1:3" x14ac:dyDescent="0.25">
      <c r="A979">
        <f t="shared" si="47"/>
        <v>973</v>
      </c>
      <c r="B979">
        <f t="shared" ca="1" si="45"/>
        <v>0.80272961736570136</v>
      </c>
      <c r="C979">
        <f t="shared" ca="1" si="46"/>
        <v>3.2307073717349839</v>
      </c>
    </row>
    <row r="980" spans="1:3" x14ac:dyDescent="0.25">
      <c r="A980">
        <f t="shared" si="47"/>
        <v>974</v>
      </c>
      <c r="B980">
        <f t="shared" ca="1" si="45"/>
        <v>0.19184813081917762</v>
      </c>
      <c r="C980">
        <f t="shared" ca="1" si="46"/>
        <v>2.0728880579608786</v>
      </c>
    </row>
    <row r="981" spans="1:3" x14ac:dyDescent="0.25">
      <c r="A981">
        <f t="shared" si="47"/>
        <v>975</v>
      </c>
      <c r="B981">
        <f t="shared" ca="1" si="45"/>
        <v>0.65483142672192762</v>
      </c>
      <c r="C981">
        <f t="shared" ca="1" si="46"/>
        <v>2.9821676418334464</v>
      </c>
    </row>
    <row r="982" spans="1:3" x14ac:dyDescent="0.25">
      <c r="A982">
        <f t="shared" si="47"/>
        <v>976</v>
      </c>
      <c r="B982">
        <f t="shared" ca="1" si="45"/>
        <v>0.25886419521245352</v>
      </c>
      <c r="C982">
        <f t="shared" ca="1" si="46"/>
        <v>2.2462684988696138</v>
      </c>
    </row>
    <row r="983" spans="1:3" x14ac:dyDescent="0.25">
      <c r="A983">
        <f t="shared" si="47"/>
        <v>977</v>
      </c>
      <c r="B983">
        <f t="shared" ca="1" si="45"/>
        <v>0.31875670710207493</v>
      </c>
      <c r="C983">
        <f t="shared" ca="1" si="46"/>
        <v>2.3829462182646326</v>
      </c>
    </row>
    <row r="984" spans="1:3" x14ac:dyDescent="0.25">
      <c r="A984">
        <f t="shared" si="47"/>
        <v>978</v>
      </c>
      <c r="B984">
        <f t="shared" ca="1" si="45"/>
        <v>0.83094940073631451</v>
      </c>
      <c r="C984">
        <f t="shared" ca="1" si="46"/>
        <v>3.2878540895356791</v>
      </c>
    </row>
    <row r="985" spans="1:3" x14ac:dyDescent="0.25">
      <c r="A985">
        <f t="shared" si="47"/>
        <v>979</v>
      </c>
      <c r="B985">
        <f t="shared" ca="1" si="45"/>
        <v>0.6228924932039579</v>
      </c>
      <c r="C985">
        <f t="shared" ca="1" si="46"/>
        <v>2.9332239806147005</v>
      </c>
    </row>
    <row r="986" spans="1:3" x14ac:dyDescent="0.25">
      <c r="A986">
        <f t="shared" si="47"/>
        <v>980</v>
      </c>
      <c r="B986">
        <f t="shared" ca="1" si="45"/>
        <v>0.57560153813381465</v>
      </c>
      <c r="C986">
        <f t="shared" ca="1" si="46"/>
        <v>2.8583888798641928</v>
      </c>
    </row>
    <row r="987" spans="1:3" x14ac:dyDescent="0.25">
      <c r="A987">
        <f t="shared" si="47"/>
        <v>981</v>
      </c>
      <c r="B987">
        <f t="shared" ca="1" si="45"/>
        <v>0.64728663291550492</v>
      </c>
      <c r="C987">
        <f t="shared" ca="1" si="46"/>
        <v>2.9707155546889634</v>
      </c>
    </row>
    <row r="988" spans="1:3" x14ac:dyDescent="0.25">
      <c r="A988">
        <f t="shared" si="47"/>
        <v>982</v>
      </c>
      <c r="B988">
        <f t="shared" ca="1" si="45"/>
        <v>0.6503817960221655</v>
      </c>
      <c r="C988">
        <f t="shared" ca="1" si="46"/>
        <v>2.9754216704625351</v>
      </c>
    </row>
    <row r="989" spans="1:3" x14ac:dyDescent="0.25">
      <c r="A989">
        <f t="shared" si="47"/>
        <v>983</v>
      </c>
      <c r="B989">
        <f t="shared" ca="1" si="45"/>
        <v>0.71498697574218861</v>
      </c>
      <c r="C989">
        <f t="shared" ca="1" si="46"/>
        <v>3.075316771659919</v>
      </c>
    </row>
    <row r="990" spans="1:3" x14ac:dyDescent="0.25">
      <c r="A990">
        <f t="shared" si="47"/>
        <v>984</v>
      </c>
      <c r="B990">
        <f t="shared" ca="1" si="45"/>
        <v>0.53559876421890018</v>
      </c>
      <c r="C990">
        <f t="shared" ca="1" si="46"/>
        <v>2.7926495991446298</v>
      </c>
    </row>
    <row r="991" spans="1:3" x14ac:dyDescent="0.25">
      <c r="A991">
        <f t="shared" si="47"/>
        <v>985</v>
      </c>
      <c r="B991">
        <f t="shared" ca="1" si="45"/>
        <v>0.93397423736311924</v>
      </c>
      <c r="C991">
        <f t="shared" ca="1" si="46"/>
        <v>3.5549412534163132</v>
      </c>
    </row>
    <row r="992" spans="1:3" x14ac:dyDescent="0.25">
      <c r="A992">
        <f t="shared" si="47"/>
        <v>986</v>
      </c>
      <c r="B992">
        <f t="shared" ca="1" si="45"/>
        <v>4.5060109234365209E-2</v>
      </c>
      <c r="C992">
        <f t="shared" ca="1" si="46"/>
        <v>1.5199621672835355</v>
      </c>
    </row>
    <row r="993" spans="1:3" x14ac:dyDescent="0.25">
      <c r="A993">
        <f t="shared" si="47"/>
        <v>987</v>
      </c>
      <c r="B993">
        <f t="shared" ca="1" si="45"/>
        <v>0.8182313492294333</v>
      </c>
      <c r="C993">
        <f t="shared" ca="1" si="46"/>
        <v>3.2615516590094469</v>
      </c>
    </row>
    <row r="994" spans="1:3" x14ac:dyDescent="0.25">
      <c r="A994">
        <f t="shared" si="47"/>
        <v>988</v>
      </c>
      <c r="B994">
        <f t="shared" ca="1" si="45"/>
        <v>2.1905661410042465E-2</v>
      </c>
      <c r="C994">
        <f t="shared" ca="1" si="46"/>
        <v>1.3625382303430285</v>
      </c>
    </row>
    <row r="995" spans="1:3" x14ac:dyDescent="0.25">
      <c r="A995">
        <f t="shared" si="47"/>
        <v>989</v>
      </c>
      <c r="B995">
        <f t="shared" ca="1" si="45"/>
        <v>0.89274961615405224</v>
      </c>
      <c r="C995">
        <f t="shared" ca="1" si="46"/>
        <v>3.4327688729117174</v>
      </c>
    </row>
    <row r="996" spans="1:3" x14ac:dyDescent="0.25">
      <c r="A996">
        <f t="shared" si="47"/>
        <v>990</v>
      </c>
      <c r="B996">
        <f t="shared" ca="1" si="45"/>
        <v>0.81047174810306266</v>
      </c>
      <c r="C996">
        <f t="shared" ca="1" si="46"/>
        <v>3.245954407419013</v>
      </c>
    </row>
    <row r="997" spans="1:3" x14ac:dyDescent="0.25">
      <c r="A997">
        <f t="shared" si="47"/>
        <v>991</v>
      </c>
      <c r="B997">
        <f t="shared" ca="1" si="45"/>
        <v>0.54999669694949194</v>
      </c>
      <c r="C997">
        <f t="shared" ca="1" si="46"/>
        <v>2.8165847576419196</v>
      </c>
    </row>
    <row r="998" spans="1:3" x14ac:dyDescent="0.25">
      <c r="A998">
        <f t="shared" si="47"/>
        <v>992</v>
      </c>
      <c r="B998">
        <f t="shared" ca="1" si="45"/>
        <v>0.48425751844345521</v>
      </c>
      <c r="C998">
        <f t="shared" ca="1" si="46"/>
        <v>2.7045659596098739</v>
      </c>
    </row>
    <row r="999" spans="1:3" x14ac:dyDescent="0.25">
      <c r="A999">
        <f t="shared" si="47"/>
        <v>993</v>
      </c>
      <c r="B999">
        <f t="shared" ca="1" si="45"/>
        <v>0.20871693112228995</v>
      </c>
      <c r="C999">
        <f t="shared" ca="1" si="46"/>
        <v>2.1190628162590963</v>
      </c>
    </row>
    <row r="1000" spans="1:3" x14ac:dyDescent="0.25">
      <c r="A1000">
        <f t="shared" si="47"/>
        <v>994</v>
      </c>
      <c r="B1000">
        <f t="shared" ca="1" si="45"/>
        <v>0.65842560188729238</v>
      </c>
      <c r="C1000">
        <f t="shared" ca="1" si="46"/>
        <v>2.9875999625990524</v>
      </c>
    </row>
    <row r="1001" spans="1:3" x14ac:dyDescent="0.25">
      <c r="A1001">
        <f t="shared" si="47"/>
        <v>995</v>
      </c>
      <c r="B1001">
        <f t="shared" ca="1" si="45"/>
        <v>6.6495386966607617E-2</v>
      </c>
      <c r="C1001">
        <f t="shared" ca="1" si="46"/>
        <v>1.6316425585722083</v>
      </c>
    </row>
    <row r="1002" spans="1:3" x14ac:dyDescent="0.25">
      <c r="A1002">
        <f t="shared" si="47"/>
        <v>996</v>
      </c>
      <c r="B1002">
        <f t="shared" ca="1" si="45"/>
        <v>0.28211084257399455</v>
      </c>
      <c r="C1002">
        <f t="shared" ca="1" si="46"/>
        <v>2.3010246175395634</v>
      </c>
    </row>
    <row r="1003" spans="1:3" x14ac:dyDescent="0.25">
      <c r="A1003">
        <f t="shared" si="47"/>
        <v>997</v>
      </c>
      <c r="B1003">
        <f t="shared" ca="1" si="45"/>
        <v>5.1219481497962627E-2</v>
      </c>
      <c r="C1003">
        <f t="shared" ca="1" si="46"/>
        <v>1.5543616950942551</v>
      </c>
    </row>
    <row r="1004" spans="1:3" x14ac:dyDescent="0.25">
      <c r="A1004">
        <f t="shared" si="47"/>
        <v>998</v>
      </c>
      <c r="B1004">
        <f t="shared" ca="1" si="45"/>
        <v>0.42829953469564008</v>
      </c>
      <c r="C1004">
        <f t="shared" ca="1" si="46"/>
        <v>2.603058703907577</v>
      </c>
    </row>
    <row r="1005" spans="1:3" x14ac:dyDescent="0.25">
      <c r="A1005">
        <f t="shared" si="47"/>
        <v>999</v>
      </c>
      <c r="B1005">
        <f t="shared" ca="1" si="45"/>
        <v>0.3581316083865167</v>
      </c>
      <c r="C1005">
        <f t="shared" ca="1" si="46"/>
        <v>2.4658750459432417</v>
      </c>
    </row>
    <row r="1006" spans="1:3" x14ac:dyDescent="0.25">
      <c r="A1006">
        <f t="shared" si="47"/>
        <v>1000</v>
      </c>
      <c r="B1006">
        <f t="shared" ca="1" si="45"/>
        <v>0.70775684762286262</v>
      </c>
      <c r="C1006">
        <f t="shared" ca="1" si="46"/>
        <v>3.0636616759250894</v>
      </c>
    </row>
    <row r="1007" spans="1:3" x14ac:dyDescent="0.25">
      <c r="A1007">
        <f t="shared" si="47"/>
        <v>1001</v>
      </c>
      <c r="B1007">
        <f t="shared" ca="1" si="45"/>
        <v>0.63790187997647418</v>
      </c>
      <c r="C1007">
        <f t="shared" ca="1" si="46"/>
        <v>2.9563770801813352</v>
      </c>
    </row>
    <row r="1008" spans="1:3" x14ac:dyDescent="0.25">
      <c r="A1008">
        <f t="shared" si="47"/>
        <v>1002</v>
      </c>
      <c r="B1008">
        <f t="shared" ca="1" si="45"/>
        <v>0.74855563611354881</v>
      </c>
      <c r="C1008">
        <f t="shared" ca="1" si="46"/>
        <v>3.1314764875610139</v>
      </c>
    </row>
    <row r="1009" spans="1:3" x14ac:dyDescent="0.25">
      <c r="A1009">
        <f t="shared" si="47"/>
        <v>1003</v>
      </c>
      <c r="B1009">
        <f t="shared" ca="1" si="45"/>
        <v>0.87863273274973763</v>
      </c>
      <c r="C1009">
        <f t="shared" ca="1" si="46"/>
        <v>3.3965915133586644</v>
      </c>
    </row>
    <row r="1010" spans="1:3" x14ac:dyDescent="0.25">
      <c r="A1010">
        <f t="shared" si="47"/>
        <v>1004</v>
      </c>
      <c r="B1010">
        <f t="shared" ca="1" si="45"/>
        <v>9.513198246217458E-2</v>
      </c>
      <c r="C1010">
        <f t="shared" ca="1" si="46"/>
        <v>1.7555077066271711</v>
      </c>
    </row>
    <row r="1011" spans="1:3" x14ac:dyDescent="0.25">
      <c r="A1011">
        <f t="shared" si="47"/>
        <v>1005</v>
      </c>
      <c r="B1011">
        <f t="shared" ca="1" si="45"/>
        <v>0.37246343254404235</v>
      </c>
      <c r="C1011">
        <f t="shared" ca="1" si="46"/>
        <v>2.4949182570509514</v>
      </c>
    </row>
    <row r="1012" spans="1:3" x14ac:dyDescent="0.25">
      <c r="A1012">
        <f t="shared" si="47"/>
        <v>1006</v>
      </c>
      <c r="B1012">
        <f t="shared" ca="1" si="45"/>
        <v>5.013473590240114E-2</v>
      </c>
      <c r="C1012">
        <f t="shared" ca="1" si="46"/>
        <v>1.5484600399431181</v>
      </c>
    </row>
    <row r="1013" spans="1:3" x14ac:dyDescent="0.25">
      <c r="A1013">
        <f t="shared" si="47"/>
        <v>1007</v>
      </c>
      <c r="B1013">
        <f t="shared" ca="1" si="45"/>
        <v>0.20527360187042776</v>
      </c>
      <c r="C1013">
        <f t="shared" ca="1" si="46"/>
        <v>2.109793499360384</v>
      </c>
    </row>
    <row r="1014" spans="1:3" x14ac:dyDescent="0.25">
      <c r="A1014">
        <f t="shared" si="47"/>
        <v>1008</v>
      </c>
      <c r="B1014">
        <f t="shared" ca="1" si="45"/>
        <v>0.2829476684886536</v>
      </c>
      <c r="C1014">
        <f t="shared" ca="1" si="46"/>
        <v>2.3029528045681169</v>
      </c>
    </row>
    <row r="1015" spans="1:3" x14ac:dyDescent="0.25">
      <c r="A1015">
        <f t="shared" si="47"/>
        <v>1009</v>
      </c>
      <c r="B1015">
        <f t="shared" ca="1" si="45"/>
        <v>0.83127123437640704</v>
      </c>
      <c r="C1015">
        <f t="shared" ca="1" si="46"/>
        <v>3.28853229386656</v>
      </c>
    </row>
    <row r="1016" spans="1:3" x14ac:dyDescent="0.25">
      <c r="A1016">
        <f t="shared" si="47"/>
        <v>1010</v>
      </c>
      <c r="B1016">
        <f t="shared" ca="1" si="45"/>
        <v>0.77868256098245459</v>
      </c>
      <c r="C1016">
        <f t="shared" ca="1" si="46"/>
        <v>3.1851673073246038</v>
      </c>
    </row>
    <row r="1017" spans="1:3" x14ac:dyDescent="0.25">
      <c r="A1017">
        <f t="shared" si="47"/>
        <v>1011</v>
      </c>
      <c r="B1017">
        <f t="shared" ca="1" si="45"/>
        <v>2.2010202538147783E-2</v>
      </c>
      <c r="C1017">
        <f t="shared" ca="1" si="46"/>
        <v>1.363402277412906</v>
      </c>
    </row>
    <row r="1018" spans="1:3" x14ac:dyDescent="0.25">
      <c r="A1018">
        <f t="shared" si="47"/>
        <v>1012</v>
      </c>
      <c r="B1018">
        <f t="shared" ca="1" si="45"/>
        <v>0.33659246095890316</v>
      </c>
      <c r="C1018">
        <f t="shared" ca="1" si="46"/>
        <v>2.4211103988618969</v>
      </c>
    </row>
    <row r="1019" spans="1:3" x14ac:dyDescent="0.25">
      <c r="A1019">
        <f t="shared" si="47"/>
        <v>1013</v>
      </c>
      <c r="B1019">
        <f t="shared" ca="1" si="45"/>
        <v>0.24750870053550533</v>
      </c>
      <c r="C1019">
        <f t="shared" ca="1" si="46"/>
        <v>2.2186271797449093</v>
      </c>
    </row>
    <row r="1020" spans="1:3" x14ac:dyDescent="0.25">
      <c r="A1020">
        <f t="shared" si="47"/>
        <v>1014</v>
      </c>
      <c r="B1020">
        <f t="shared" ca="1" si="45"/>
        <v>0.32023607649326225</v>
      </c>
      <c r="C1020">
        <f t="shared" ca="1" si="46"/>
        <v>2.3861516724224563</v>
      </c>
    </row>
    <row r="1021" spans="1:3" x14ac:dyDescent="0.25">
      <c r="A1021">
        <f t="shared" si="47"/>
        <v>1015</v>
      </c>
      <c r="B1021">
        <f t="shared" ca="1" si="45"/>
        <v>0.66751876168937585</v>
      </c>
      <c r="C1021">
        <f t="shared" ca="1" si="46"/>
        <v>3.0012789604039209</v>
      </c>
    </row>
    <row r="1022" spans="1:3" x14ac:dyDescent="0.25">
      <c r="A1022">
        <f t="shared" si="47"/>
        <v>1016</v>
      </c>
      <c r="B1022">
        <f t="shared" ca="1" si="45"/>
        <v>0.10972602341906224</v>
      </c>
      <c r="C1022">
        <f t="shared" ca="1" si="46"/>
        <v>1.8113914841273435</v>
      </c>
    </row>
    <row r="1023" spans="1:3" x14ac:dyDescent="0.25">
      <c r="A1023">
        <f t="shared" si="47"/>
        <v>1017</v>
      </c>
      <c r="B1023">
        <f t="shared" ca="1" si="45"/>
        <v>0.86276122526231236</v>
      </c>
      <c r="C1023">
        <f t="shared" ca="1" si="46"/>
        <v>3.358348751880694</v>
      </c>
    </row>
    <row r="1024" spans="1:3" x14ac:dyDescent="0.25">
      <c r="A1024">
        <f t="shared" si="47"/>
        <v>1018</v>
      </c>
      <c r="B1024">
        <f t="shared" ca="1" si="45"/>
        <v>0.66699988316765246</v>
      </c>
      <c r="C1024">
        <f t="shared" ca="1" si="46"/>
        <v>3.0004999497263434</v>
      </c>
    </row>
    <row r="1025" spans="1:3" x14ac:dyDescent="0.25">
      <c r="A1025">
        <f t="shared" si="47"/>
        <v>1019</v>
      </c>
      <c r="B1025">
        <f t="shared" ca="1" si="45"/>
        <v>8.5566713741793587E-2</v>
      </c>
      <c r="C1025">
        <f t="shared" ca="1" si="46"/>
        <v>1.7165195618060691</v>
      </c>
    </row>
    <row r="1026" spans="1:3" x14ac:dyDescent="0.25">
      <c r="A1026">
        <f t="shared" si="47"/>
        <v>1020</v>
      </c>
      <c r="B1026">
        <f t="shared" ca="1" si="45"/>
        <v>0.4895287574563737</v>
      </c>
      <c r="C1026">
        <f t="shared" ca="1" si="46"/>
        <v>2.7138181189199289</v>
      </c>
    </row>
    <row r="1027" spans="1:3" x14ac:dyDescent="0.25">
      <c r="A1027">
        <f t="shared" si="47"/>
        <v>1021</v>
      </c>
      <c r="B1027">
        <f t="shared" ca="1" si="45"/>
        <v>9.2774257174269237E-2</v>
      </c>
      <c r="C1027">
        <f t="shared" ca="1" si="46"/>
        <v>1.7460868200455062</v>
      </c>
    </row>
    <row r="1028" spans="1:3" x14ac:dyDescent="0.25">
      <c r="A1028">
        <f t="shared" si="47"/>
        <v>1022</v>
      </c>
      <c r="B1028">
        <f t="shared" ca="1" si="45"/>
        <v>0.55366264411082533</v>
      </c>
      <c r="C1028">
        <f t="shared" ca="1" si="46"/>
        <v>2.8226288334888574</v>
      </c>
    </row>
    <row r="1029" spans="1:3" x14ac:dyDescent="0.25">
      <c r="A1029">
        <f t="shared" si="47"/>
        <v>1023</v>
      </c>
      <c r="B1029">
        <f t="shared" ca="1" si="45"/>
        <v>7.4940329009354656E-2</v>
      </c>
      <c r="C1029">
        <f t="shared" ca="1" si="46"/>
        <v>1.6705534833673805</v>
      </c>
    </row>
    <row r="1030" spans="1:3" x14ac:dyDescent="0.25">
      <c r="A1030">
        <f t="shared" si="47"/>
        <v>1024</v>
      </c>
      <c r="B1030">
        <f t="shared" ca="1" si="45"/>
        <v>3.1621691180992006E-2</v>
      </c>
      <c r="C1030">
        <f t="shared" ca="1" si="46"/>
        <v>1.4355802418452335</v>
      </c>
    </row>
    <row r="1031" spans="1:3" x14ac:dyDescent="0.25">
      <c r="A1031">
        <f t="shared" si="47"/>
        <v>1025</v>
      </c>
      <c r="B1031">
        <f t="shared" ca="1" si="45"/>
        <v>0.15437006594648373</v>
      </c>
      <c r="C1031">
        <f t="shared" ca="1" si="46"/>
        <v>1.9624034474579268</v>
      </c>
    </row>
    <row r="1032" spans="1:3" x14ac:dyDescent="0.25">
      <c r="A1032">
        <f t="shared" si="47"/>
        <v>1026</v>
      </c>
      <c r="B1032">
        <f t="shared" ref="B1032:B1095" ca="1" si="48">RAND()</f>
        <v>0.28947713882436044</v>
      </c>
      <c r="C1032">
        <f t="shared" ref="C1032:C1095" ca="1" si="49">IF(B1032&lt;($B$3-$B$2)/($B$4-$B$2),$B$2+SQRT(($B$3-$B$2)*($B$4-$B$2)*B1032),$B$4-SQRT(($B$4-$B$3)*($B$4-$B$2)*(1-B1032)))</f>
        <v>2.3179009192447522</v>
      </c>
    </row>
    <row r="1033" spans="1:3" x14ac:dyDescent="0.25">
      <c r="A1033">
        <f t="shared" ref="A1033:A1096" si="50">1+A1032</f>
        <v>1027</v>
      </c>
      <c r="B1033">
        <f t="shared" ca="1" si="48"/>
        <v>0.1845113276927659</v>
      </c>
      <c r="C1033">
        <f t="shared" ca="1" si="49"/>
        <v>2.0521729734965612</v>
      </c>
    </row>
    <row r="1034" spans="1:3" x14ac:dyDescent="0.25">
      <c r="A1034">
        <f t="shared" si="50"/>
        <v>1028</v>
      </c>
      <c r="B1034">
        <f t="shared" ca="1" si="48"/>
        <v>0.25309949493801298</v>
      </c>
      <c r="C1034">
        <f t="shared" ca="1" si="49"/>
        <v>2.2323136652768554</v>
      </c>
    </row>
    <row r="1035" spans="1:3" x14ac:dyDescent="0.25">
      <c r="A1035">
        <f t="shared" si="50"/>
        <v>1029</v>
      </c>
      <c r="B1035">
        <f t="shared" ca="1" si="48"/>
        <v>0.3135264965890987</v>
      </c>
      <c r="C1035">
        <f t="shared" ca="1" si="49"/>
        <v>2.371553491313624</v>
      </c>
    </row>
    <row r="1036" spans="1:3" x14ac:dyDescent="0.25">
      <c r="A1036">
        <f t="shared" si="50"/>
        <v>1030</v>
      </c>
      <c r="B1036">
        <f t="shared" ca="1" si="48"/>
        <v>0.76378799134875375</v>
      </c>
      <c r="C1036">
        <f t="shared" ca="1" si="49"/>
        <v>3.158194781464418</v>
      </c>
    </row>
    <row r="1037" spans="1:3" x14ac:dyDescent="0.25">
      <c r="A1037">
        <f t="shared" si="50"/>
        <v>1031</v>
      </c>
      <c r="B1037">
        <f t="shared" ca="1" si="48"/>
        <v>0.75433206418620069</v>
      </c>
      <c r="C1037">
        <f t="shared" ca="1" si="49"/>
        <v>3.1415107412195549</v>
      </c>
    </row>
    <row r="1038" spans="1:3" x14ac:dyDescent="0.25">
      <c r="A1038">
        <f t="shared" si="50"/>
        <v>1032</v>
      </c>
      <c r="B1038">
        <f t="shared" ca="1" si="48"/>
        <v>0.5471197410144566</v>
      </c>
      <c r="C1038">
        <f t="shared" ca="1" si="49"/>
        <v>2.8118273775629783</v>
      </c>
    </row>
    <row r="1039" spans="1:3" x14ac:dyDescent="0.25">
      <c r="A1039">
        <f t="shared" si="50"/>
        <v>1033</v>
      </c>
      <c r="B1039">
        <f t="shared" ca="1" si="48"/>
        <v>0.34795852545197214</v>
      </c>
      <c r="C1039">
        <f t="shared" ca="1" si="49"/>
        <v>2.4449052400458076</v>
      </c>
    </row>
    <row r="1040" spans="1:3" x14ac:dyDescent="0.25">
      <c r="A1040">
        <f t="shared" si="50"/>
        <v>1034</v>
      </c>
      <c r="B1040">
        <f t="shared" ca="1" si="48"/>
        <v>0.72420315734725915</v>
      </c>
      <c r="C1040">
        <f t="shared" ca="1" si="49"/>
        <v>3.0903899033331794</v>
      </c>
    </row>
    <row r="1041" spans="1:3" x14ac:dyDescent="0.25">
      <c r="A1041">
        <f t="shared" si="50"/>
        <v>1035</v>
      </c>
      <c r="B1041">
        <f t="shared" ca="1" si="48"/>
        <v>0.4298514674196402</v>
      </c>
      <c r="C1041">
        <f t="shared" ca="1" si="49"/>
        <v>2.6059603994239215</v>
      </c>
    </row>
    <row r="1042" spans="1:3" x14ac:dyDescent="0.25">
      <c r="A1042">
        <f t="shared" si="50"/>
        <v>1036</v>
      </c>
      <c r="B1042">
        <f t="shared" ca="1" si="48"/>
        <v>0.7382575706846547</v>
      </c>
      <c r="C1042">
        <f t="shared" ca="1" si="49"/>
        <v>3.1138694859412435</v>
      </c>
    </row>
    <row r="1043" spans="1:3" x14ac:dyDescent="0.25">
      <c r="A1043">
        <f t="shared" si="50"/>
        <v>1037</v>
      </c>
      <c r="B1043">
        <f t="shared" ca="1" si="48"/>
        <v>9.8132209183096619E-2</v>
      </c>
      <c r="C1043">
        <f t="shared" ca="1" si="49"/>
        <v>1.7673286486888</v>
      </c>
    </row>
    <row r="1044" spans="1:3" x14ac:dyDescent="0.25">
      <c r="A1044">
        <f t="shared" si="50"/>
        <v>1038</v>
      </c>
      <c r="B1044">
        <f t="shared" ca="1" si="48"/>
        <v>5.5161849334629753E-2</v>
      </c>
      <c r="C1044">
        <f t="shared" ca="1" si="49"/>
        <v>1.5753008743325343</v>
      </c>
    </row>
    <row r="1045" spans="1:3" x14ac:dyDescent="0.25">
      <c r="A1045">
        <f t="shared" si="50"/>
        <v>1039</v>
      </c>
      <c r="B1045">
        <f t="shared" ca="1" si="48"/>
        <v>0.58970934126541263</v>
      </c>
      <c r="C1045">
        <f t="shared" ca="1" si="49"/>
        <v>2.8810252650064205</v>
      </c>
    </row>
    <row r="1046" spans="1:3" x14ac:dyDescent="0.25">
      <c r="A1046">
        <f t="shared" si="50"/>
        <v>1040</v>
      </c>
      <c r="B1046">
        <f t="shared" ca="1" si="48"/>
        <v>0.39374441327734322</v>
      </c>
      <c r="C1046">
        <f t="shared" ca="1" si="49"/>
        <v>2.5370317106891642</v>
      </c>
    </row>
    <row r="1047" spans="1:3" x14ac:dyDescent="0.25">
      <c r="A1047">
        <f t="shared" si="50"/>
        <v>1041</v>
      </c>
      <c r="B1047">
        <f t="shared" ca="1" si="48"/>
        <v>0.24720907393668512</v>
      </c>
      <c r="C1047">
        <f t="shared" ca="1" si="49"/>
        <v>2.2178893396446622</v>
      </c>
    </row>
    <row r="1048" spans="1:3" x14ac:dyDescent="0.25">
      <c r="A1048">
        <f t="shared" si="50"/>
        <v>1042</v>
      </c>
      <c r="B1048">
        <f t="shared" ca="1" si="48"/>
        <v>0.97893522933210508</v>
      </c>
      <c r="C1048">
        <f t="shared" ca="1" si="49"/>
        <v>3.7486152112722713</v>
      </c>
    </row>
    <row r="1049" spans="1:3" x14ac:dyDescent="0.25">
      <c r="A1049">
        <f t="shared" si="50"/>
        <v>1043</v>
      </c>
      <c r="B1049">
        <f t="shared" ca="1" si="48"/>
        <v>0.94019558233514988</v>
      </c>
      <c r="C1049">
        <f t="shared" ca="1" si="49"/>
        <v>3.5764279836975179</v>
      </c>
    </row>
    <row r="1050" spans="1:3" x14ac:dyDescent="0.25">
      <c r="A1050">
        <f t="shared" si="50"/>
        <v>1044</v>
      </c>
      <c r="B1050">
        <f t="shared" ca="1" si="48"/>
        <v>0.66662255472304355</v>
      </c>
      <c r="C1050">
        <f t="shared" ca="1" si="49"/>
        <v>2.9999338309899808</v>
      </c>
    </row>
    <row r="1051" spans="1:3" x14ac:dyDescent="0.25">
      <c r="A1051">
        <f t="shared" si="50"/>
        <v>1045</v>
      </c>
      <c r="B1051">
        <f t="shared" ca="1" si="48"/>
        <v>0.52664953973141149</v>
      </c>
      <c r="C1051">
        <f t="shared" ca="1" si="49"/>
        <v>2.7776099792666749</v>
      </c>
    </row>
    <row r="1052" spans="1:3" x14ac:dyDescent="0.25">
      <c r="A1052">
        <f t="shared" si="50"/>
        <v>1046</v>
      </c>
      <c r="B1052">
        <f t="shared" ca="1" si="48"/>
        <v>0.69667244099616843</v>
      </c>
      <c r="C1052">
        <f t="shared" ca="1" si="49"/>
        <v>3.0460698783393543</v>
      </c>
    </row>
    <row r="1053" spans="1:3" x14ac:dyDescent="0.25">
      <c r="A1053">
        <f t="shared" si="50"/>
        <v>1047</v>
      </c>
      <c r="B1053">
        <f t="shared" ca="1" si="48"/>
        <v>0.69361716289251818</v>
      </c>
      <c r="C1053">
        <f t="shared" ca="1" si="49"/>
        <v>3.0412776672453878</v>
      </c>
    </row>
    <row r="1054" spans="1:3" x14ac:dyDescent="0.25">
      <c r="A1054">
        <f t="shared" si="50"/>
        <v>1048</v>
      </c>
      <c r="B1054">
        <f t="shared" ca="1" si="48"/>
        <v>4.2092121351876566E-2</v>
      </c>
      <c r="C1054">
        <f t="shared" ca="1" si="49"/>
        <v>1.5025462447489379</v>
      </c>
    </row>
    <row r="1055" spans="1:3" x14ac:dyDescent="0.25">
      <c r="A1055">
        <f t="shared" si="50"/>
        <v>1049</v>
      </c>
      <c r="B1055">
        <f t="shared" ca="1" si="48"/>
        <v>0.6669147814735229</v>
      </c>
      <c r="C1055">
        <f t="shared" ca="1" si="49"/>
        <v>3.0003722414921485</v>
      </c>
    </row>
    <row r="1056" spans="1:3" x14ac:dyDescent="0.25">
      <c r="A1056">
        <f t="shared" si="50"/>
        <v>1050</v>
      </c>
      <c r="B1056">
        <f t="shared" ca="1" si="48"/>
        <v>0.47050471515650905</v>
      </c>
      <c r="C1056">
        <f t="shared" ca="1" si="49"/>
        <v>2.6801869809455896</v>
      </c>
    </row>
    <row r="1057" spans="1:3" x14ac:dyDescent="0.25">
      <c r="A1057">
        <f t="shared" si="50"/>
        <v>1051</v>
      </c>
      <c r="B1057">
        <f t="shared" ca="1" si="48"/>
        <v>0.10180025215552169</v>
      </c>
      <c r="C1057">
        <f t="shared" ca="1" si="49"/>
        <v>1.7815379152242903</v>
      </c>
    </row>
    <row r="1058" spans="1:3" x14ac:dyDescent="0.25">
      <c r="A1058">
        <f t="shared" si="50"/>
        <v>1052</v>
      </c>
      <c r="B1058">
        <f t="shared" ca="1" si="48"/>
        <v>0.51464570905365414</v>
      </c>
      <c r="C1058">
        <f t="shared" ca="1" si="49"/>
        <v>2.7572348318656572</v>
      </c>
    </row>
    <row r="1059" spans="1:3" x14ac:dyDescent="0.25">
      <c r="A1059">
        <f t="shared" si="50"/>
        <v>1053</v>
      </c>
      <c r="B1059">
        <f t="shared" ca="1" si="48"/>
        <v>0.79141225720551833</v>
      </c>
      <c r="C1059">
        <f t="shared" ca="1" si="49"/>
        <v>3.2089480242212618</v>
      </c>
    </row>
    <row r="1060" spans="1:3" x14ac:dyDescent="0.25">
      <c r="A1060">
        <f t="shared" si="50"/>
        <v>1054</v>
      </c>
      <c r="B1060">
        <f t="shared" ca="1" si="48"/>
        <v>0.83555571425520625</v>
      </c>
      <c r="C1060">
        <f t="shared" ca="1" si="49"/>
        <v>3.297623422063078</v>
      </c>
    </row>
    <row r="1061" spans="1:3" x14ac:dyDescent="0.25">
      <c r="A1061">
        <f t="shared" si="50"/>
        <v>1055</v>
      </c>
      <c r="B1061">
        <f t="shared" ca="1" si="48"/>
        <v>1.4760138390881083E-2</v>
      </c>
      <c r="C1061">
        <f t="shared" ca="1" si="49"/>
        <v>1.2975917175347569</v>
      </c>
    </row>
    <row r="1062" spans="1:3" x14ac:dyDescent="0.25">
      <c r="A1062">
        <f t="shared" si="50"/>
        <v>1056</v>
      </c>
      <c r="B1062">
        <f t="shared" ca="1" si="48"/>
        <v>0.7919336911044117</v>
      </c>
      <c r="C1062">
        <f t="shared" ca="1" si="49"/>
        <v>3.2099373906539022</v>
      </c>
    </row>
    <row r="1063" spans="1:3" x14ac:dyDescent="0.25">
      <c r="A1063">
        <f t="shared" si="50"/>
        <v>1057</v>
      </c>
      <c r="B1063">
        <f t="shared" ca="1" si="48"/>
        <v>0.52314922942942466</v>
      </c>
      <c r="C1063">
        <f t="shared" ca="1" si="49"/>
        <v>2.771692799719113</v>
      </c>
    </row>
    <row r="1064" spans="1:3" x14ac:dyDescent="0.25">
      <c r="A1064">
        <f t="shared" si="50"/>
        <v>1058</v>
      </c>
      <c r="B1064">
        <f t="shared" ca="1" si="48"/>
        <v>0.3287987415168927</v>
      </c>
      <c r="C1064">
        <f t="shared" ca="1" si="49"/>
        <v>2.4045613012970835</v>
      </c>
    </row>
    <row r="1065" spans="1:3" x14ac:dyDescent="0.25">
      <c r="A1065">
        <f t="shared" si="50"/>
        <v>1059</v>
      </c>
      <c r="B1065">
        <f t="shared" ca="1" si="48"/>
        <v>0.79848067161357839</v>
      </c>
      <c r="C1065">
        <f t="shared" ca="1" si="49"/>
        <v>3.222466730512922</v>
      </c>
    </row>
    <row r="1066" spans="1:3" x14ac:dyDescent="0.25">
      <c r="A1066">
        <f t="shared" si="50"/>
        <v>1060</v>
      </c>
      <c r="B1066">
        <f t="shared" ca="1" si="48"/>
        <v>0.29537140664217587</v>
      </c>
      <c r="C1066">
        <f t="shared" ca="1" si="49"/>
        <v>2.3312507051089417</v>
      </c>
    </row>
    <row r="1067" spans="1:3" x14ac:dyDescent="0.25">
      <c r="A1067">
        <f t="shared" si="50"/>
        <v>1061</v>
      </c>
      <c r="B1067">
        <f t="shared" ca="1" si="48"/>
        <v>3.6269131346563177E-2</v>
      </c>
      <c r="C1067">
        <f t="shared" ca="1" si="49"/>
        <v>1.4664920021601433</v>
      </c>
    </row>
    <row r="1068" spans="1:3" x14ac:dyDescent="0.25">
      <c r="A1068">
        <f t="shared" si="50"/>
        <v>1062</v>
      </c>
      <c r="B1068">
        <f t="shared" ca="1" si="48"/>
        <v>0.58211850322085479</v>
      </c>
      <c r="C1068">
        <f t="shared" ca="1" si="49"/>
        <v>2.8688796160601484</v>
      </c>
    </row>
    <row r="1069" spans="1:3" x14ac:dyDescent="0.25">
      <c r="A1069">
        <f t="shared" si="50"/>
        <v>1063</v>
      </c>
      <c r="B1069">
        <f t="shared" ca="1" si="48"/>
        <v>0.98099001391270702</v>
      </c>
      <c r="C1069">
        <f t="shared" ca="1" si="49"/>
        <v>3.7611905398400665</v>
      </c>
    </row>
    <row r="1070" spans="1:3" x14ac:dyDescent="0.25">
      <c r="A1070">
        <f t="shared" si="50"/>
        <v>1064</v>
      </c>
      <c r="B1070">
        <f t="shared" ca="1" si="48"/>
        <v>0.53068548005850236</v>
      </c>
      <c r="C1070">
        <f t="shared" ca="1" si="49"/>
        <v>2.7844082717671466</v>
      </c>
    </row>
    <row r="1071" spans="1:3" x14ac:dyDescent="0.25">
      <c r="A1071">
        <f t="shared" si="50"/>
        <v>1065</v>
      </c>
      <c r="B1071">
        <f t="shared" ca="1" si="48"/>
        <v>0.86806238361306576</v>
      </c>
      <c r="C1071">
        <f t="shared" ca="1" si="49"/>
        <v>3.370863409774314</v>
      </c>
    </row>
    <row r="1072" spans="1:3" x14ac:dyDescent="0.25">
      <c r="A1072">
        <f t="shared" si="50"/>
        <v>1066</v>
      </c>
      <c r="B1072">
        <f t="shared" ca="1" si="48"/>
        <v>0.99101105217739527</v>
      </c>
      <c r="C1072">
        <f t="shared" ca="1" si="49"/>
        <v>3.8357841558563419</v>
      </c>
    </row>
    <row r="1073" spans="1:3" x14ac:dyDescent="0.25">
      <c r="A1073">
        <f t="shared" si="50"/>
        <v>1067</v>
      </c>
      <c r="B1073">
        <f t="shared" ca="1" si="48"/>
        <v>0.66814240828477767</v>
      </c>
      <c r="C1073">
        <f t="shared" ca="1" si="49"/>
        <v>3.002216067905648</v>
      </c>
    </row>
    <row r="1074" spans="1:3" x14ac:dyDescent="0.25">
      <c r="A1074">
        <f t="shared" si="50"/>
        <v>1068</v>
      </c>
      <c r="B1074">
        <f t="shared" ca="1" si="48"/>
        <v>0.70038465055111243</v>
      </c>
      <c r="C1074">
        <f t="shared" ca="1" si="49"/>
        <v>3.0519250829461511</v>
      </c>
    </row>
    <row r="1075" spans="1:3" x14ac:dyDescent="0.25">
      <c r="A1075">
        <f t="shared" si="50"/>
        <v>1069</v>
      </c>
      <c r="B1075">
        <f t="shared" ca="1" si="48"/>
        <v>0.61145529403430332</v>
      </c>
      <c r="C1075">
        <f t="shared" ca="1" si="49"/>
        <v>2.9153933706175916</v>
      </c>
    </row>
    <row r="1076" spans="1:3" x14ac:dyDescent="0.25">
      <c r="A1076">
        <f t="shared" si="50"/>
        <v>1070</v>
      </c>
      <c r="B1076">
        <f t="shared" ca="1" si="48"/>
        <v>0.64249383479251632</v>
      </c>
      <c r="C1076">
        <f t="shared" ca="1" si="49"/>
        <v>2.9634059714575329</v>
      </c>
    </row>
    <row r="1077" spans="1:3" x14ac:dyDescent="0.25">
      <c r="A1077">
        <f t="shared" si="50"/>
        <v>1071</v>
      </c>
      <c r="B1077">
        <f t="shared" ca="1" si="48"/>
        <v>0.41307012725754366</v>
      </c>
      <c r="C1077">
        <f t="shared" ca="1" si="49"/>
        <v>2.5743000868783756</v>
      </c>
    </row>
    <row r="1078" spans="1:3" x14ac:dyDescent="0.25">
      <c r="A1078">
        <f t="shared" si="50"/>
        <v>1072</v>
      </c>
      <c r="B1078">
        <f t="shared" ca="1" si="48"/>
        <v>0.15979866141681742</v>
      </c>
      <c r="C1078">
        <f t="shared" ca="1" si="49"/>
        <v>1.9791792320616817</v>
      </c>
    </row>
    <row r="1079" spans="1:3" x14ac:dyDescent="0.25">
      <c r="A1079">
        <f t="shared" si="50"/>
        <v>1073</v>
      </c>
      <c r="B1079">
        <f t="shared" ca="1" si="48"/>
        <v>0.92120939907697696</v>
      </c>
      <c r="C1079">
        <f t="shared" ca="1" si="49"/>
        <v>3.5138191665963485</v>
      </c>
    </row>
    <row r="1080" spans="1:3" x14ac:dyDescent="0.25">
      <c r="A1080">
        <f t="shared" si="50"/>
        <v>1074</v>
      </c>
      <c r="B1080">
        <f t="shared" ca="1" si="48"/>
        <v>0.7174964963720194</v>
      </c>
      <c r="C1080">
        <f t="shared" ca="1" si="49"/>
        <v>3.0793966593130668</v>
      </c>
    </row>
    <row r="1081" spans="1:3" x14ac:dyDescent="0.25">
      <c r="A1081">
        <f t="shared" si="50"/>
        <v>1075</v>
      </c>
      <c r="B1081">
        <f t="shared" ca="1" si="48"/>
        <v>0.53474913001053459</v>
      </c>
      <c r="C1081">
        <f t="shared" ca="1" si="49"/>
        <v>2.7912271715400054</v>
      </c>
    </row>
    <row r="1082" spans="1:3" x14ac:dyDescent="0.25">
      <c r="A1082">
        <f t="shared" si="50"/>
        <v>1076</v>
      </c>
      <c r="B1082">
        <f t="shared" ca="1" si="48"/>
        <v>0.64051180514047423</v>
      </c>
      <c r="C1082">
        <f t="shared" ca="1" si="49"/>
        <v>2.9603751760422914</v>
      </c>
    </row>
    <row r="1083" spans="1:3" x14ac:dyDescent="0.25">
      <c r="A1083">
        <f t="shared" si="50"/>
        <v>1077</v>
      </c>
      <c r="B1083">
        <f t="shared" ca="1" si="48"/>
        <v>0.75267787378137241</v>
      </c>
      <c r="C1083">
        <f t="shared" ca="1" si="49"/>
        <v>3.1386252971813704</v>
      </c>
    </row>
    <row r="1084" spans="1:3" x14ac:dyDescent="0.25">
      <c r="A1084">
        <f t="shared" si="50"/>
        <v>1078</v>
      </c>
      <c r="B1084">
        <f t="shared" ca="1" si="48"/>
        <v>0.25996205466032374</v>
      </c>
      <c r="C1084">
        <f t="shared" ca="1" si="49"/>
        <v>2.2489084545962297</v>
      </c>
    </row>
    <row r="1085" spans="1:3" x14ac:dyDescent="0.25">
      <c r="A1085">
        <f t="shared" si="50"/>
        <v>1079</v>
      </c>
      <c r="B1085">
        <f t="shared" ca="1" si="48"/>
        <v>0.48365151596786504</v>
      </c>
      <c r="C1085">
        <f t="shared" ca="1" si="49"/>
        <v>2.7034990742020351</v>
      </c>
    </row>
    <row r="1086" spans="1:3" x14ac:dyDescent="0.25">
      <c r="A1086">
        <f t="shared" si="50"/>
        <v>1080</v>
      </c>
      <c r="B1086">
        <f t="shared" ca="1" si="48"/>
        <v>0.48280843719410427</v>
      </c>
      <c r="C1086">
        <f t="shared" ca="1" si="49"/>
        <v>2.7020136965267421</v>
      </c>
    </row>
    <row r="1087" spans="1:3" x14ac:dyDescent="0.25">
      <c r="A1087">
        <f t="shared" si="50"/>
        <v>1081</v>
      </c>
      <c r="B1087">
        <f t="shared" ca="1" si="48"/>
        <v>0.44440466420210245</v>
      </c>
      <c r="C1087">
        <f t="shared" ca="1" si="49"/>
        <v>2.6329200792484042</v>
      </c>
    </row>
    <row r="1088" spans="1:3" x14ac:dyDescent="0.25">
      <c r="A1088">
        <f t="shared" si="50"/>
        <v>1082</v>
      </c>
      <c r="B1088">
        <f t="shared" ca="1" si="48"/>
        <v>0.22996503362450882</v>
      </c>
      <c r="C1088">
        <f t="shared" ca="1" si="49"/>
        <v>2.1746447129864643</v>
      </c>
    </row>
    <row r="1089" spans="1:3" x14ac:dyDescent="0.25">
      <c r="A1089">
        <f t="shared" si="50"/>
        <v>1083</v>
      </c>
      <c r="B1089">
        <f t="shared" ca="1" si="48"/>
        <v>0.98016106294368899</v>
      </c>
      <c r="C1089">
        <f t="shared" ca="1" si="49"/>
        <v>3.7560393245440302</v>
      </c>
    </row>
    <row r="1090" spans="1:3" x14ac:dyDescent="0.25">
      <c r="A1090">
        <f t="shared" si="50"/>
        <v>1084</v>
      </c>
      <c r="B1090">
        <f t="shared" ca="1" si="48"/>
        <v>0.28376773982326831</v>
      </c>
      <c r="C1090">
        <f t="shared" ca="1" si="49"/>
        <v>2.30483962192279</v>
      </c>
    </row>
    <row r="1091" spans="1:3" x14ac:dyDescent="0.25">
      <c r="A1091">
        <f t="shared" si="50"/>
        <v>1085</v>
      </c>
      <c r="B1091">
        <f t="shared" ca="1" si="48"/>
        <v>0.86275138856746392</v>
      </c>
      <c r="C1091">
        <f t="shared" ca="1" si="49"/>
        <v>3.3583257568691041</v>
      </c>
    </row>
    <row r="1092" spans="1:3" x14ac:dyDescent="0.25">
      <c r="A1092">
        <f t="shared" si="50"/>
        <v>1086</v>
      </c>
      <c r="B1092">
        <f t="shared" ca="1" si="48"/>
        <v>0.92205318052122887</v>
      </c>
      <c r="C1092">
        <f t="shared" ca="1" si="49"/>
        <v>3.5164294690158284</v>
      </c>
    </row>
    <row r="1093" spans="1:3" x14ac:dyDescent="0.25">
      <c r="A1093">
        <f t="shared" si="50"/>
        <v>1087</v>
      </c>
      <c r="B1093">
        <f t="shared" ca="1" si="48"/>
        <v>0.59143430851659073</v>
      </c>
      <c r="C1093">
        <f t="shared" ca="1" si="49"/>
        <v>2.8837743631070958</v>
      </c>
    </row>
    <row r="1094" spans="1:3" x14ac:dyDescent="0.25">
      <c r="A1094">
        <f t="shared" si="50"/>
        <v>1088</v>
      </c>
      <c r="B1094">
        <f t="shared" ca="1" si="48"/>
        <v>7.7671208975736317E-2</v>
      </c>
      <c r="C1094">
        <f t="shared" ca="1" si="49"/>
        <v>1.6826618883857645</v>
      </c>
    </row>
    <row r="1095" spans="1:3" x14ac:dyDescent="0.25">
      <c r="A1095">
        <f t="shared" si="50"/>
        <v>1089</v>
      </c>
      <c r="B1095">
        <f t="shared" ca="1" si="48"/>
        <v>0.68644007902277271</v>
      </c>
      <c r="C1095">
        <f t="shared" ca="1" si="49"/>
        <v>3.0301135309059717</v>
      </c>
    </row>
    <row r="1096" spans="1:3" x14ac:dyDescent="0.25">
      <c r="A1096">
        <f t="shared" si="50"/>
        <v>1090</v>
      </c>
      <c r="B1096">
        <f t="shared" ref="B1096:B1159" ca="1" si="51">RAND()</f>
        <v>0.67448289610533552</v>
      </c>
      <c r="C1096">
        <f t="shared" ref="C1096:C1159" ca="1" si="52">IF(B1096&lt;($B$3-$B$2)/($B$4-$B$2),$B$2+SQRT(($B$3-$B$2)*($B$4-$B$2)*B1096),$B$4-SQRT(($B$4-$B$3)*($B$4-$B$2)*(1-B1096)))</f>
        <v>3.0117938921034773</v>
      </c>
    </row>
    <row r="1097" spans="1:3" x14ac:dyDescent="0.25">
      <c r="A1097">
        <f t="shared" ref="A1097:A1160" si="53">1+A1096</f>
        <v>1091</v>
      </c>
      <c r="B1097">
        <f t="shared" ca="1" si="51"/>
        <v>1.3171326535341477E-2</v>
      </c>
      <c r="C1097">
        <f t="shared" ca="1" si="52"/>
        <v>1.2811191192573868</v>
      </c>
    </row>
    <row r="1098" spans="1:3" x14ac:dyDescent="0.25">
      <c r="A1098">
        <f t="shared" si="53"/>
        <v>1092</v>
      </c>
      <c r="B1098">
        <f t="shared" ca="1" si="51"/>
        <v>0.32848612561990664</v>
      </c>
      <c r="C1098">
        <f t="shared" ca="1" si="52"/>
        <v>2.4038934267669463</v>
      </c>
    </row>
    <row r="1099" spans="1:3" x14ac:dyDescent="0.25">
      <c r="A1099">
        <f t="shared" si="53"/>
        <v>1093</v>
      </c>
      <c r="B1099">
        <f t="shared" ca="1" si="51"/>
        <v>0.88128007144373355</v>
      </c>
      <c r="C1099">
        <f t="shared" ca="1" si="52"/>
        <v>3.4032087587197686</v>
      </c>
    </row>
    <row r="1100" spans="1:3" x14ac:dyDescent="0.25">
      <c r="A1100">
        <f t="shared" si="53"/>
        <v>1094</v>
      </c>
      <c r="B1100">
        <f t="shared" ca="1" si="51"/>
        <v>0.46032908759584956</v>
      </c>
      <c r="C1100">
        <f t="shared" ca="1" si="52"/>
        <v>2.6619189287011258</v>
      </c>
    </row>
    <row r="1101" spans="1:3" x14ac:dyDescent="0.25">
      <c r="A1101">
        <f t="shared" si="53"/>
        <v>1095</v>
      </c>
      <c r="B1101">
        <f t="shared" ca="1" si="51"/>
        <v>0.1811285803639151</v>
      </c>
      <c r="C1101">
        <f t="shared" ca="1" si="52"/>
        <v>2.0424833246548797</v>
      </c>
    </row>
    <row r="1102" spans="1:3" x14ac:dyDescent="0.25">
      <c r="A1102">
        <f t="shared" si="53"/>
        <v>1096</v>
      </c>
      <c r="B1102">
        <f t="shared" ca="1" si="51"/>
        <v>0.35673206355736742</v>
      </c>
      <c r="C1102">
        <f t="shared" ca="1" si="52"/>
        <v>2.4630079908681992</v>
      </c>
    </row>
    <row r="1103" spans="1:3" x14ac:dyDescent="0.25">
      <c r="A1103">
        <f t="shared" si="53"/>
        <v>1097</v>
      </c>
      <c r="B1103">
        <f t="shared" ca="1" si="51"/>
        <v>0.43810254162161077</v>
      </c>
      <c r="C1103">
        <f t="shared" ca="1" si="52"/>
        <v>2.6213004810119758</v>
      </c>
    </row>
    <row r="1104" spans="1:3" x14ac:dyDescent="0.25">
      <c r="A1104">
        <f t="shared" si="53"/>
        <v>1098</v>
      </c>
      <c r="B1104">
        <f t="shared" ca="1" si="51"/>
        <v>3.443104382633777E-2</v>
      </c>
      <c r="C1104">
        <f t="shared" ca="1" si="52"/>
        <v>1.4545176156740536</v>
      </c>
    </row>
    <row r="1105" spans="1:3" x14ac:dyDescent="0.25">
      <c r="A1105">
        <f t="shared" si="53"/>
        <v>1099</v>
      </c>
      <c r="B1105">
        <f t="shared" ca="1" si="51"/>
        <v>0.43598834940970699</v>
      </c>
      <c r="C1105">
        <f t="shared" ca="1" si="52"/>
        <v>2.6173837196096175</v>
      </c>
    </row>
    <row r="1106" spans="1:3" x14ac:dyDescent="0.25">
      <c r="A1106">
        <f t="shared" si="53"/>
        <v>1100</v>
      </c>
      <c r="B1106">
        <f t="shared" ca="1" si="51"/>
        <v>0.76742095947076361</v>
      </c>
      <c r="C1106">
        <f t="shared" ca="1" si="52"/>
        <v>3.1646933966574253</v>
      </c>
    </row>
    <row r="1107" spans="1:3" x14ac:dyDescent="0.25">
      <c r="A1107">
        <f t="shared" si="53"/>
        <v>1101</v>
      </c>
      <c r="B1107">
        <f t="shared" ca="1" si="51"/>
        <v>0.78850506619586014</v>
      </c>
      <c r="C1107">
        <f t="shared" ca="1" si="52"/>
        <v>3.2034544574147565</v>
      </c>
    </row>
    <row r="1108" spans="1:3" x14ac:dyDescent="0.25">
      <c r="A1108">
        <f t="shared" si="53"/>
        <v>1102</v>
      </c>
      <c r="B1108">
        <f t="shared" ca="1" si="51"/>
        <v>0.8740435415980764</v>
      </c>
      <c r="C1108">
        <f t="shared" ca="1" si="52"/>
        <v>3.3852891938433398</v>
      </c>
    </row>
    <row r="1109" spans="1:3" x14ac:dyDescent="0.25">
      <c r="A1109">
        <f t="shared" si="53"/>
        <v>1103</v>
      </c>
      <c r="B1109">
        <f t="shared" ca="1" si="51"/>
        <v>0.57615938368052588</v>
      </c>
      <c r="C1109">
        <f t="shared" ca="1" si="52"/>
        <v>2.8592891926978856</v>
      </c>
    </row>
    <row r="1110" spans="1:3" x14ac:dyDescent="0.25">
      <c r="A1110">
        <f t="shared" si="53"/>
        <v>1104</v>
      </c>
      <c r="B1110">
        <f t="shared" ca="1" si="51"/>
        <v>0.84810170542275598</v>
      </c>
      <c r="C1110">
        <f t="shared" ca="1" si="52"/>
        <v>3.3249482362575948</v>
      </c>
    </row>
    <row r="1111" spans="1:3" x14ac:dyDescent="0.25">
      <c r="A1111">
        <f t="shared" si="53"/>
        <v>1105</v>
      </c>
      <c r="B1111">
        <f t="shared" ca="1" si="51"/>
        <v>0.38915113194547757</v>
      </c>
      <c r="C1111">
        <f t="shared" ca="1" si="52"/>
        <v>2.5280401799929431</v>
      </c>
    </row>
    <row r="1112" spans="1:3" x14ac:dyDescent="0.25">
      <c r="A1112">
        <f t="shared" si="53"/>
        <v>1106</v>
      </c>
      <c r="B1112">
        <f t="shared" ca="1" si="51"/>
        <v>0.65049870504062401</v>
      </c>
      <c r="C1112">
        <f t="shared" ca="1" si="52"/>
        <v>2.9755992078971243</v>
      </c>
    </row>
    <row r="1113" spans="1:3" x14ac:dyDescent="0.25">
      <c r="A1113">
        <f t="shared" si="53"/>
        <v>1107</v>
      </c>
      <c r="B1113">
        <f t="shared" ca="1" si="51"/>
        <v>5.2977270968394219E-2</v>
      </c>
      <c r="C1113">
        <f t="shared" ca="1" si="52"/>
        <v>1.5637939568764154</v>
      </c>
    </row>
    <row r="1114" spans="1:3" x14ac:dyDescent="0.25">
      <c r="A1114">
        <f t="shared" si="53"/>
        <v>1108</v>
      </c>
      <c r="B1114">
        <f t="shared" ca="1" si="51"/>
        <v>0.70808571587029223</v>
      </c>
      <c r="C1114">
        <f t="shared" ca="1" si="52"/>
        <v>3.0641886662424294</v>
      </c>
    </row>
    <row r="1115" spans="1:3" x14ac:dyDescent="0.25">
      <c r="A1115">
        <f t="shared" si="53"/>
        <v>1109</v>
      </c>
      <c r="B1115">
        <f t="shared" ca="1" si="51"/>
        <v>0.63486971047445895</v>
      </c>
      <c r="C1115">
        <f t="shared" ca="1" si="52"/>
        <v>2.9517218712835991</v>
      </c>
    </row>
    <row r="1116" spans="1:3" x14ac:dyDescent="0.25">
      <c r="A1116">
        <f t="shared" si="53"/>
        <v>1110</v>
      </c>
      <c r="B1116">
        <f t="shared" ca="1" si="51"/>
        <v>0.35458351871353966</v>
      </c>
      <c r="C1116">
        <f t="shared" ca="1" si="52"/>
        <v>2.4585955958665302</v>
      </c>
    </row>
    <row r="1117" spans="1:3" x14ac:dyDescent="0.25">
      <c r="A1117">
        <f t="shared" si="53"/>
        <v>1111</v>
      </c>
      <c r="B1117">
        <f t="shared" ca="1" si="51"/>
        <v>0.81985957464890025</v>
      </c>
      <c r="C1117">
        <f t="shared" ca="1" si="52"/>
        <v>3.2648664910009209</v>
      </c>
    </row>
    <row r="1118" spans="1:3" x14ac:dyDescent="0.25">
      <c r="A1118">
        <f t="shared" si="53"/>
        <v>1112</v>
      </c>
      <c r="B1118">
        <f t="shared" ca="1" si="51"/>
        <v>0.92678770896106244</v>
      </c>
      <c r="C1118">
        <f t="shared" ca="1" si="52"/>
        <v>3.5313456784400548</v>
      </c>
    </row>
    <row r="1119" spans="1:3" x14ac:dyDescent="0.25">
      <c r="A1119">
        <f t="shared" si="53"/>
        <v>1113</v>
      </c>
      <c r="B1119">
        <f t="shared" ca="1" si="51"/>
        <v>0.54886992625844322</v>
      </c>
      <c r="C1119">
        <f t="shared" ca="1" si="52"/>
        <v>2.8147229974711454</v>
      </c>
    </row>
    <row r="1120" spans="1:3" x14ac:dyDescent="0.25">
      <c r="A1120">
        <f t="shared" si="53"/>
        <v>1114</v>
      </c>
      <c r="B1120">
        <f t="shared" ca="1" si="51"/>
        <v>0.87268427696472994</v>
      </c>
      <c r="C1120">
        <f t="shared" ca="1" si="52"/>
        <v>3.3819812550530441</v>
      </c>
    </row>
    <row r="1121" spans="1:3" x14ac:dyDescent="0.25">
      <c r="A1121">
        <f t="shared" si="53"/>
        <v>1115</v>
      </c>
      <c r="B1121">
        <f t="shared" ca="1" si="51"/>
        <v>0.18634149055429794</v>
      </c>
      <c r="C1121">
        <f t="shared" ca="1" si="52"/>
        <v>2.0573783349992505</v>
      </c>
    </row>
    <row r="1122" spans="1:3" x14ac:dyDescent="0.25">
      <c r="A1122">
        <f t="shared" si="53"/>
        <v>1116</v>
      </c>
      <c r="B1122">
        <f t="shared" ca="1" si="51"/>
        <v>8.2142044581771323E-2</v>
      </c>
      <c r="C1122">
        <f t="shared" ca="1" si="52"/>
        <v>1.7020343777128211</v>
      </c>
    </row>
    <row r="1123" spans="1:3" x14ac:dyDescent="0.25">
      <c r="A1123">
        <f t="shared" si="53"/>
        <v>1117</v>
      </c>
      <c r="B1123">
        <f t="shared" ca="1" si="51"/>
        <v>0.56381023954524689</v>
      </c>
      <c r="C1123">
        <f t="shared" ca="1" si="52"/>
        <v>2.839255674796596</v>
      </c>
    </row>
    <row r="1124" spans="1:3" x14ac:dyDescent="0.25">
      <c r="A1124">
        <f t="shared" si="53"/>
        <v>1118</v>
      </c>
      <c r="B1124">
        <f t="shared" ca="1" si="51"/>
        <v>0.44695916197747354</v>
      </c>
      <c r="C1124">
        <f t="shared" ca="1" si="52"/>
        <v>2.637606476496976</v>
      </c>
    </row>
    <row r="1125" spans="1:3" x14ac:dyDescent="0.25">
      <c r="A1125">
        <f t="shared" si="53"/>
        <v>1119</v>
      </c>
      <c r="B1125">
        <f t="shared" ca="1" si="51"/>
        <v>0.47864103041485784</v>
      </c>
      <c r="C1125">
        <f t="shared" ca="1" si="52"/>
        <v>2.6946522305444107</v>
      </c>
    </row>
    <row r="1126" spans="1:3" x14ac:dyDescent="0.25">
      <c r="A1126">
        <f t="shared" si="53"/>
        <v>1120</v>
      </c>
      <c r="B1126">
        <f t="shared" ca="1" si="51"/>
        <v>0.54893696637762279</v>
      </c>
      <c r="C1126">
        <f t="shared" ca="1" si="52"/>
        <v>2.8148338211157893</v>
      </c>
    </row>
    <row r="1127" spans="1:3" x14ac:dyDescent="0.25">
      <c r="A1127">
        <f t="shared" si="53"/>
        <v>1121</v>
      </c>
      <c r="B1127">
        <f t="shared" ca="1" si="51"/>
        <v>0.12166079911362893</v>
      </c>
      <c r="C1127">
        <f t="shared" ca="1" si="52"/>
        <v>1.8543797719291892</v>
      </c>
    </row>
    <row r="1128" spans="1:3" x14ac:dyDescent="0.25">
      <c r="A1128">
        <f t="shared" si="53"/>
        <v>1122</v>
      </c>
      <c r="B1128">
        <f t="shared" ca="1" si="51"/>
        <v>0.47340071104681847</v>
      </c>
      <c r="C1128">
        <f t="shared" ca="1" si="52"/>
        <v>2.6853498943189544</v>
      </c>
    </row>
    <row r="1129" spans="1:3" x14ac:dyDescent="0.25">
      <c r="A1129">
        <f t="shared" si="53"/>
        <v>1123</v>
      </c>
      <c r="B1129">
        <f t="shared" ca="1" si="51"/>
        <v>5.2533715843053108E-2</v>
      </c>
      <c r="C1129">
        <f t="shared" ca="1" si="52"/>
        <v>1.5614287978526917</v>
      </c>
    </row>
    <row r="1130" spans="1:3" x14ac:dyDescent="0.25">
      <c r="A1130">
        <f t="shared" si="53"/>
        <v>1124</v>
      </c>
      <c r="B1130">
        <f t="shared" ca="1" si="51"/>
        <v>0.80983845112710351</v>
      </c>
      <c r="C1130">
        <f t="shared" ca="1" si="52"/>
        <v>3.2446956596055538</v>
      </c>
    </row>
    <row r="1131" spans="1:3" x14ac:dyDescent="0.25">
      <c r="A1131">
        <f t="shared" si="53"/>
        <v>1125</v>
      </c>
      <c r="B1131">
        <f t="shared" ca="1" si="51"/>
        <v>0.22217364617632251</v>
      </c>
      <c r="C1131">
        <f t="shared" ca="1" si="52"/>
        <v>2.1545743272123863</v>
      </c>
    </row>
    <row r="1132" spans="1:3" x14ac:dyDescent="0.25">
      <c r="A1132">
        <f t="shared" si="53"/>
        <v>1126</v>
      </c>
      <c r="B1132">
        <f t="shared" ca="1" si="51"/>
        <v>0.33563113962104996</v>
      </c>
      <c r="C1132">
        <f t="shared" ca="1" si="52"/>
        <v>2.4190795741346922</v>
      </c>
    </row>
    <row r="1133" spans="1:3" x14ac:dyDescent="0.25">
      <c r="A1133">
        <f t="shared" si="53"/>
        <v>1127</v>
      </c>
      <c r="B1133">
        <f t="shared" ca="1" si="51"/>
        <v>0.18962077295584956</v>
      </c>
      <c r="C1133">
        <f t="shared" ca="1" si="52"/>
        <v>2.0666417569808044</v>
      </c>
    </row>
    <row r="1134" spans="1:3" x14ac:dyDescent="0.25">
      <c r="A1134">
        <f t="shared" si="53"/>
        <v>1128</v>
      </c>
      <c r="B1134">
        <f t="shared" ca="1" si="51"/>
        <v>0.66154604113253079</v>
      </c>
      <c r="C1134">
        <f t="shared" ca="1" si="52"/>
        <v>2.9923042555782451</v>
      </c>
    </row>
    <row r="1135" spans="1:3" x14ac:dyDescent="0.25">
      <c r="A1135">
        <f t="shared" si="53"/>
        <v>1129</v>
      </c>
      <c r="B1135">
        <f t="shared" ca="1" si="51"/>
        <v>0.79537130862925187</v>
      </c>
      <c r="C1135">
        <f t="shared" ca="1" si="52"/>
        <v>3.2164911780252603</v>
      </c>
    </row>
    <row r="1136" spans="1:3" x14ac:dyDescent="0.25">
      <c r="A1136">
        <f t="shared" si="53"/>
        <v>1130</v>
      </c>
      <c r="B1136">
        <f t="shared" ca="1" si="51"/>
        <v>0.4848961546530689</v>
      </c>
      <c r="C1136">
        <f t="shared" ca="1" si="52"/>
        <v>2.7056895754850627</v>
      </c>
    </row>
    <row r="1137" spans="1:3" x14ac:dyDescent="0.25">
      <c r="A1137">
        <f t="shared" si="53"/>
        <v>1131</v>
      </c>
      <c r="B1137">
        <f t="shared" ca="1" si="51"/>
        <v>0.83138270564593619</v>
      </c>
      <c r="C1137">
        <f t="shared" ca="1" si="52"/>
        <v>3.2887673495527703</v>
      </c>
    </row>
    <row r="1138" spans="1:3" x14ac:dyDescent="0.25">
      <c r="A1138">
        <f t="shared" si="53"/>
        <v>1132</v>
      </c>
      <c r="B1138">
        <f t="shared" ca="1" si="51"/>
        <v>2.9621954061452294E-2</v>
      </c>
      <c r="C1138">
        <f t="shared" ca="1" si="52"/>
        <v>1.4215824051934731</v>
      </c>
    </row>
    <row r="1139" spans="1:3" x14ac:dyDescent="0.25">
      <c r="A1139">
        <f t="shared" si="53"/>
        <v>1133</v>
      </c>
      <c r="B1139">
        <f t="shared" ca="1" si="51"/>
        <v>0.36065925226012818</v>
      </c>
      <c r="C1139">
        <f t="shared" ca="1" si="52"/>
        <v>2.4710389231970611</v>
      </c>
    </row>
    <row r="1140" spans="1:3" x14ac:dyDescent="0.25">
      <c r="A1140">
        <f t="shared" si="53"/>
        <v>1134</v>
      </c>
      <c r="B1140">
        <f t="shared" ca="1" si="51"/>
        <v>0.28437561251992893</v>
      </c>
      <c r="C1140">
        <f t="shared" ca="1" si="52"/>
        <v>2.3062364545209926</v>
      </c>
    </row>
    <row r="1141" spans="1:3" x14ac:dyDescent="0.25">
      <c r="A1141">
        <f t="shared" si="53"/>
        <v>1135</v>
      </c>
      <c r="B1141">
        <f t="shared" ca="1" si="51"/>
        <v>0.7344748446819912</v>
      </c>
      <c r="C1141">
        <f t="shared" ca="1" si="52"/>
        <v>3.1074892348245728</v>
      </c>
    </row>
    <row r="1142" spans="1:3" x14ac:dyDescent="0.25">
      <c r="A1142">
        <f t="shared" si="53"/>
        <v>1136</v>
      </c>
      <c r="B1142">
        <f t="shared" ca="1" si="51"/>
        <v>0.36840815001600824</v>
      </c>
      <c r="C1142">
        <f t="shared" ca="1" si="52"/>
        <v>2.4867578485066253</v>
      </c>
    </row>
    <row r="1143" spans="1:3" x14ac:dyDescent="0.25">
      <c r="A1143">
        <f t="shared" si="53"/>
        <v>1137</v>
      </c>
      <c r="B1143">
        <f t="shared" ca="1" si="51"/>
        <v>1.3841618203180417E-2</v>
      </c>
      <c r="C1143">
        <f t="shared" ca="1" si="52"/>
        <v>1.2881834645136367</v>
      </c>
    </row>
    <row r="1144" spans="1:3" x14ac:dyDescent="0.25">
      <c r="A1144">
        <f t="shared" si="53"/>
        <v>1138</v>
      </c>
      <c r="B1144">
        <f t="shared" ca="1" si="51"/>
        <v>0.17451690527368635</v>
      </c>
      <c r="C1144">
        <f t="shared" ca="1" si="52"/>
        <v>2.0232797426129956</v>
      </c>
    </row>
    <row r="1145" spans="1:3" x14ac:dyDescent="0.25">
      <c r="A1145">
        <f t="shared" si="53"/>
        <v>1139</v>
      </c>
      <c r="B1145">
        <f t="shared" ca="1" si="51"/>
        <v>0.32143666366204382</v>
      </c>
      <c r="C1145">
        <f t="shared" ca="1" si="52"/>
        <v>2.3887476307710709</v>
      </c>
    </row>
    <row r="1146" spans="1:3" x14ac:dyDescent="0.25">
      <c r="A1146">
        <f t="shared" si="53"/>
        <v>1140</v>
      </c>
      <c r="B1146">
        <f t="shared" ca="1" si="51"/>
        <v>0.24094815776059708</v>
      </c>
      <c r="C1146">
        <f t="shared" ca="1" si="52"/>
        <v>2.2023680578606464</v>
      </c>
    </row>
    <row r="1147" spans="1:3" x14ac:dyDescent="0.25">
      <c r="A1147">
        <f t="shared" si="53"/>
        <v>1141</v>
      </c>
      <c r="B1147">
        <f t="shared" ca="1" si="51"/>
        <v>0.31740266427406338</v>
      </c>
      <c r="C1147">
        <f t="shared" ca="1" si="52"/>
        <v>2.3800057918879833</v>
      </c>
    </row>
    <row r="1148" spans="1:3" x14ac:dyDescent="0.25">
      <c r="A1148">
        <f t="shared" si="53"/>
        <v>1142</v>
      </c>
      <c r="B1148">
        <f t="shared" ca="1" si="51"/>
        <v>0.45726968780941557</v>
      </c>
      <c r="C1148">
        <f t="shared" ca="1" si="52"/>
        <v>2.6563870703602142</v>
      </c>
    </row>
    <row r="1149" spans="1:3" x14ac:dyDescent="0.25">
      <c r="A1149">
        <f t="shared" si="53"/>
        <v>1143</v>
      </c>
      <c r="B1149">
        <f t="shared" ca="1" si="51"/>
        <v>0.95528740555359537</v>
      </c>
      <c r="C1149">
        <f t="shared" ca="1" si="52"/>
        <v>3.6337517462987519</v>
      </c>
    </row>
    <row r="1150" spans="1:3" x14ac:dyDescent="0.25">
      <c r="A1150">
        <f t="shared" si="53"/>
        <v>1144</v>
      </c>
      <c r="B1150">
        <f t="shared" ca="1" si="51"/>
        <v>0.87241556746522908</v>
      </c>
      <c r="C1150">
        <f t="shared" ca="1" si="52"/>
        <v>3.3813294110721661</v>
      </c>
    </row>
    <row r="1151" spans="1:3" x14ac:dyDescent="0.25">
      <c r="A1151">
        <f t="shared" si="53"/>
        <v>1145</v>
      </c>
      <c r="B1151">
        <f t="shared" ca="1" si="51"/>
        <v>0.82154793652299474</v>
      </c>
      <c r="C1151">
        <f t="shared" ca="1" si="52"/>
        <v>3.268319611831084</v>
      </c>
    </row>
    <row r="1152" spans="1:3" x14ac:dyDescent="0.25">
      <c r="A1152">
        <f t="shared" si="53"/>
        <v>1146</v>
      </c>
      <c r="B1152">
        <f t="shared" ca="1" si="51"/>
        <v>0.33476023462038929</v>
      </c>
      <c r="C1152">
        <f t="shared" ca="1" si="52"/>
        <v>2.4172372446850021</v>
      </c>
    </row>
    <row r="1153" spans="1:3" x14ac:dyDescent="0.25">
      <c r="A1153">
        <f t="shared" si="53"/>
        <v>1147</v>
      </c>
      <c r="B1153">
        <f t="shared" ca="1" si="51"/>
        <v>0.55658333256665304</v>
      </c>
      <c r="C1153">
        <f t="shared" ca="1" si="52"/>
        <v>2.8274298879573787</v>
      </c>
    </row>
    <row r="1154" spans="1:3" x14ac:dyDescent="0.25">
      <c r="A1154">
        <f t="shared" si="53"/>
        <v>1148</v>
      </c>
      <c r="B1154">
        <f t="shared" ca="1" si="51"/>
        <v>0.33272692922517777</v>
      </c>
      <c r="C1154">
        <f t="shared" ca="1" si="52"/>
        <v>2.4129265994208851</v>
      </c>
    </row>
    <row r="1155" spans="1:3" x14ac:dyDescent="0.25">
      <c r="A1155">
        <f t="shared" si="53"/>
        <v>1149</v>
      </c>
      <c r="B1155">
        <f t="shared" ca="1" si="51"/>
        <v>0.80499140655751245</v>
      </c>
      <c r="C1155">
        <f t="shared" ca="1" si="52"/>
        <v>3.2351302200194709</v>
      </c>
    </row>
    <row r="1156" spans="1:3" x14ac:dyDescent="0.25">
      <c r="A1156">
        <f t="shared" si="53"/>
        <v>1150</v>
      </c>
      <c r="B1156">
        <f t="shared" ca="1" si="51"/>
        <v>0.34676601754833802</v>
      </c>
      <c r="C1156">
        <f t="shared" ca="1" si="52"/>
        <v>2.4424271577067689</v>
      </c>
    </row>
    <row r="1157" spans="1:3" x14ac:dyDescent="0.25">
      <c r="A1157">
        <f t="shared" si="53"/>
        <v>1151</v>
      </c>
      <c r="B1157">
        <f t="shared" ca="1" si="51"/>
        <v>0.23073131768130073</v>
      </c>
      <c r="C1157">
        <f t="shared" ca="1" si="52"/>
        <v>2.17660014707113</v>
      </c>
    </row>
    <row r="1158" spans="1:3" x14ac:dyDescent="0.25">
      <c r="A1158">
        <f t="shared" si="53"/>
        <v>1152</v>
      </c>
      <c r="B1158">
        <f t="shared" ca="1" si="51"/>
        <v>0.9766806021914225</v>
      </c>
      <c r="C1158">
        <f t="shared" ca="1" si="52"/>
        <v>3.7355038876925928</v>
      </c>
    </row>
    <row r="1159" spans="1:3" x14ac:dyDescent="0.25">
      <c r="A1159">
        <f t="shared" si="53"/>
        <v>1153</v>
      </c>
      <c r="B1159">
        <f t="shared" ca="1" si="51"/>
        <v>0.1817682832705948</v>
      </c>
      <c r="C1159">
        <f t="shared" ca="1" si="52"/>
        <v>2.0443226032331046</v>
      </c>
    </row>
    <row r="1160" spans="1:3" x14ac:dyDescent="0.25">
      <c r="A1160">
        <f t="shared" si="53"/>
        <v>1154</v>
      </c>
      <c r="B1160">
        <f t="shared" ref="B1160:B1223" ca="1" si="54">RAND()</f>
        <v>0.58851577825488732</v>
      </c>
      <c r="C1160">
        <f t="shared" ref="C1160:C1223" ca="1" si="55">IF(B1160&lt;($B$3-$B$2)/($B$4-$B$2),$B$2+SQRT(($B$3-$B$2)*($B$4-$B$2)*B1160),$B$4-SQRT(($B$4-$B$3)*($B$4-$B$2)*(1-B1160)))</f>
        <v>2.8791207171252529</v>
      </c>
    </row>
    <row r="1161" spans="1:3" x14ac:dyDescent="0.25">
      <c r="A1161">
        <f t="shared" ref="A1161:A1224" si="56">1+A1160</f>
        <v>1155</v>
      </c>
      <c r="B1161">
        <f t="shared" ca="1" si="54"/>
        <v>0.84277736771588163</v>
      </c>
      <c r="C1161">
        <f t="shared" ca="1" si="55"/>
        <v>3.3132191784474792</v>
      </c>
    </row>
    <row r="1162" spans="1:3" x14ac:dyDescent="0.25">
      <c r="A1162">
        <f t="shared" si="56"/>
        <v>1156</v>
      </c>
      <c r="B1162">
        <f t="shared" ca="1" si="54"/>
        <v>0.50194349683921602</v>
      </c>
      <c r="C1162">
        <f t="shared" ca="1" si="55"/>
        <v>2.7354137780469809</v>
      </c>
    </row>
    <row r="1163" spans="1:3" x14ac:dyDescent="0.25">
      <c r="A1163">
        <f t="shared" si="56"/>
        <v>1157</v>
      </c>
      <c r="B1163">
        <f t="shared" ca="1" si="54"/>
        <v>5.2543262591564832E-2</v>
      </c>
      <c r="C1163">
        <f t="shared" ca="1" si="55"/>
        <v>1.5614798086747101</v>
      </c>
    </row>
    <row r="1164" spans="1:3" x14ac:dyDescent="0.25">
      <c r="A1164">
        <f t="shared" si="56"/>
        <v>1158</v>
      </c>
      <c r="B1164">
        <f t="shared" ca="1" si="54"/>
        <v>0.61337272437313139</v>
      </c>
      <c r="C1164">
        <f t="shared" ca="1" si="55"/>
        <v>2.9183942103328997</v>
      </c>
    </row>
    <row r="1165" spans="1:3" x14ac:dyDescent="0.25">
      <c r="A1165">
        <f t="shared" si="56"/>
        <v>1159</v>
      </c>
      <c r="B1165">
        <f t="shared" ca="1" si="54"/>
        <v>0.7186840837343953</v>
      </c>
      <c r="C1165">
        <f t="shared" ca="1" si="55"/>
        <v>3.0813337119514976</v>
      </c>
    </row>
    <row r="1166" spans="1:3" x14ac:dyDescent="0.25">
      <c r="A1166">
        <f t="shared" si="56"/>
        <v>1160</v>
      </c>
      <c r="B1166">
        <f t="shared" ca="1" si="54"/>
        <v>9.2684749630827734E-2</v>
      </c>
      <c r="C1166">
        <f t="shared" ca="1" si="55"/>
        <v>1.7457268251745852</v>
      </c>
    </row>
    <row r="1167" spans="1:3" x14ac:dyDescent="0.25">
      <c r="A1167">
        <f t="shared" si="56"/>
        <v>1161</v>
      </c>
      <c r="B1167">
        <f t="shared" ca="1" si="54"/>
        <v>0.45502215898058318</v>
      </c>
      <c r="C1167">
        <f t="shared" ca="1" si="55"/>
        <v>2.6523113973714212</v>
      </c>
    </row>
    <row r="1168" spans="1:3" x14ac:dyDescent="0.25">
      <c r="A1168">
        <f t="shared" si="56"/>
        <v>1162</v>
      </c>
      <c r="B1168">
        <f t="shared" ca="1" si="54"/>
        <v>0.17784131513152124</v>
      </c>
      <c r="C1168">
        <f t="shared" ca="1" si="55"/>
        <v>2.032980101836007</v>
      </c>
    </row>
    <row r="1169" spans="1:3" x14ac:dyDescent="0.25">
      <c r="A1169">
        <f t="shared" si="56"/>
        <v>1163</v>
      </c>
      <c r="B1169">
        <f t="shared" ca="1" si="54"/>
        <v>0.25579457576040199</v>
      </c>
      <c r="C1169">
        <f t="shared" ca="1" si="55"/>
        <v>2.2388573180808242</v>
      </c>
    </row>
    <row r="1170" spans="1:3" x14ac:dyDescent="0.25">
      <c r="A1170">
        <f t="shared" si="56"/>
        <v>1164</v>
      </c>
      <c r="B1170">
        <f t="shared" ca="1" si="54"/>
        <v>2.3842579382792217E-2</v>
      </c>
      <c r="C1170">
        <f t="shared" ca="1" si="55"/>
        <v>1.3782267524868559</v>
      </c>
    </row>
    <row r="1171" spans="1:3" x14ac:dyDescent="0.25">
      <c r="A1171">
        <f t="shared" si="56"/>
        <v>1165</v>
      </c>
      <c r="B1171">
        <f t="shared" ca="1" si="54"/>
        <v>0.34894747459113951</v>
      </c>
      <c r="C1171">
        <f t="shared" ca="1" si="55"/>
        <v>2.4469570994147811</v>
      </c>
    </row>
    <row r="1172" spans="1:3" x14ac:dyDescent="0.25">
      <c r="A1172">
        <f t="shared" si="56"/>
        <v>1166</v>
      </c>
      <c r="B1172">
        <f t="shared" ca="1" si="54"/>
        <v>0.18136807877484107</v>
      </c>
      <c r="C1172">
        <f t="shared" ca="1" si="55"/>
        <v>2.0431723120602108</v>
      </c>
    </row>
    <row r="1173" spans="1:3" x14ac:dyDescent="0.25">
      <c r="A1173">
        <f t="shared" si="56"/>
        <v>1167</v>
      </c>
      <c r="B1173">
        <f t="shared" ca="1" si="54"/>
        <v>0.1808902986210239</v>
      </c>
      <c r="C1173">
        <f t="shared" ca="1" si="55"/>
        <v>2.0417973851599664</v>
      </c>
    </row>
    <row r="1174" spans="1:3" x14ac:dyDescent="0.25">
      <c r="A1174">
        <f t="shared" si="56"/>
        <v>1168</v>
      </c>
      <c r="B1174">
        <f t="shared" ca="1" si="54"/>
        <v>0.27125154007821561</v>
      </c>
      <c r="C1174">
        <f t="shared" ca="1" si="55"/>
        <v>2.2757387038376211</v>
      </c>
    </row>
    <row r="1175" spans="1:3" x14ac:dyDescent="0.25">
      <c r="A1175">
        <f t="shared" si="56"/>
        <v>1169</v>
      </c>
      <c r="B1175">
        <f t="shared" ca="1" si="54"/>
        <v>0.83680091303066684</v>
      </c>
      <c r="C1175">
        <f t="shared" ca="1" si="55"/>
        <v>3.300287729914646</v>
      </c>
    </row>
    <row r="1176" spans="1:3" x14ac:dyDescent="0.25">
      <c r="A1176">
        <f t="shared" si="56"/>
        <v>1170</v>
      </c>
      <c r="B1176">
        <f t="shared" ca="1" si="54"/>
        <v>0.22304600027175125</v>
      </c>
      <c r="C1176">
        <f t="shared" ca="1" si="55"/>
        <v>2.1568387967346649</v>
      </c>
    </row>
    <row r="1177" spans="1:3" x14ac:dyDescent="0.25">
      <c r="A1177">
        <f t="shared" si="56"/>
        <v>1171</v>
      </c>
      <c r="B1177">
        <f t="shared" ca="1" si="54"/>
        <v>0.30989128409162914</v>
      </c>
      <c r="C1177">
        <f t="shared" ca="1" si="55"/>
        <v>2.3635790056134534</v>
      </c>
    </row>
    <row r="1178" spans="1:3" x14ac:dyDescent="0.25">
      <c r="A1178">
        <f t="shared" si="56"/>
        <v>1172</v>
      </c>
      <c r="B1178">
        <f t="shared" ca="1" si="54"/>
        <v>0.63210304176778231</v>
      </c>
      <c r="C1178">
        <f t="shared" ca="1" si="55"/>
        <v>2.9474645697949664</v>
      </c>
    </row>
    <row r="1179" spans="1:3" x14ac:dyDescent="0.25">
      <c r="A1179">
        <f t="shared" si="56"/>
        <v>1173</v>
      </c>
      <c r="B1179">
        <f t="shared" ca="1" si="54"/>
        <v>7.2014033818686096E-2</v>
      </c>
      <c r="C1179">
        <f t="shared" ca="1" si="55"/>
        <v>1.6573311212107005</v>
      </c>
    </row>
    <row r="1180" spans="1:3" x14ac:dyDescent="0.25">
      <c r="A1180">
        <f t="shared" si="56"/>
        <v>1174</v>
      </c>
      <c r="B1180">
        <f t="shared" ca="1" si="54"/>
        <v>0.27473332312536092</v>
      </c>
      <c r="C1180">
        <f t="shared" ca="1" si="55"/>
        <v>2.2839002838040674</v>
      </c>
    </row>
    <row r="1181" spans="1:3" x14ac:dyDescent="0.25">
      <c r="A1181">
        <f t="shared" si="56"/>
        <v>1175</v>
      </c>
      <c r="B1181">
        <f t="shared" ca="1" si="54"/>
        <v>0.8162903316128669</v>
      </c>
      <c r="C1181">
        <f t="shared" ca="1" si="55"/>
        <v>3.2576193663885089</v>
      </c>
    </row>
    <row r="1182" spans="1:3" x14ac:dyDescent="0.25">
      <c r="A1182">
        <f t="shared" si="56"/>
        <v>1176</v>
      </c>
      <c r="B1182">
        <f t="shared" ca="1" si="54"/>
        <v>0.76422578040521616</v>
      </c>
      <c r="C1182">
        <f t="shared" ca="1" si="55"/>
        <v>3.158975232954254</v>
      </c>
    </row>
    <row r="1183" spans="1:3" x14ac:dyDescent="0.25">
      <c r="A1183">
        <f t="shared" si="56"/>
        <v>1177</v>
      </c>
      <c r="B1183">
        <f t="shared" ca="1" si="54"/>
        <v>0.10504873499742051</v>
      </c>
      <c r="C1183">
        <f t="shared" ca="1" si="55"/>
        <v>1.7939095729266168</v>
      </c>
    </row>
    <row r="1184" spans="1:3" x14ac:dyDescent="0.25">
      <c r="A1184">
        <f t="shared" si="56"/>
        <v>1178</v>
      </c>
      <c r="B1184">
        <f t="shared" ca="1" si="54"/>
        <v>0.87596282913775503</v>
      </c>
      <c r="C1184">
        <f t="shared" ca="1" si="55"/>
        <v>3.3899905635264851</v>
      </c>
    </row>
    <row r="1185" spans="1:3" x14ac:dyDescent="0.25">
      <c r="A1185">
        <f t="shared" si="56"/>
        <v>1179</v>
      </c>
      <c r="B1185">
        <f t="shared" ca="1" si="54"/>
        <v>0.36138627252771593</v>
      </c>
      <c r="C1185">
        <f t="shared" ca="1" si="55"/>
        <v>2.4725208437119983</v>
      </c>
    </row>
    <row r="1186" spans="1:3" x14ac:dyDescent="0.25">
      <c r="A1186">
        <f t="shared" si="56"/>
        <v>1180</v>
      </c>
      <c r="B1186">
        <f t="shared" ca="1" si="54"/>
        <v>0.86673925480824099</v>
      </c>
      <c r="C1186">
        <f t="shared" ca="1" si="55"/>
        <v>3.3677166492977402</v>
      </c>
    </row>
    <row r="1187" spans="1:3" x14ac:dyDescent="0.25">
      <c r="A1187">
        <f t="shared" si="56"/>
        <v>1181</v>
      </c>
      <c r="B1187">
        <f t="shared" ca="1" si="54"/>
        <v>0.5212759797424904</v>
      </c>
      <c r="C1187">
        <f t="shared" ca="1" si="55"/>
        <v>2.7685179892935619</v>
      </c>
    </row>
    <row r="1188" spans="1:3" x14ac:dyDescent="0.25">
      <c r="A1188">
        <f t="shared" si="56"/>
        <v>1182</v>
      </c>
      <c r="B1188">
        <f t="shared" ca="1" si="54"/>
        <v>0.64883899732591854</v>
      </c>
      <c r="C1188">
        <f t="shared" ca="1" si="55"/>
        <v>2.9730772878819298</v>
      </c>
    </row>
    <row r="1189" spans="1:3" x14ac:dyDescent="0.25">
      <c r="A1189">
        <f t="shared" si="56"/>
        <v>1183</v>
      </c>
      <c r="B1189">
        <f t="shared" ca="1" si="54"/>
        <v>0.85897435905697772</v>
      </c>
      <c r="C1189">
        <f t="shared" ca="1" si="55"/>
        <v>3.3495563646025377</v>
      </c>
    </row>
    <row r="1190" spans="1:3" x14ac:dyDescent="0.25">
      <c r="A1190">
        <f t="shared" si="56"/>
        <v>1184</v>
      </c>
      <c r="B1190">
        <f t="shared" ca="1" si="54"/>
        <v>0.55059514323454395</v>
      </c>
      <c r="C1190">
        <f t="shared" ca="1" si="55"/>
        <v>2.81757279342734</v>
      </c>
    </row>
    <row r="1191" spans="1:3" x14ac:dyDescent="0.25">
      <c r="A1191">
        <f t="shared" si="56"/>
        <v>1185</v>
      </c>
      <c r="B1191">
        <f t="shared" ca="1" si="54"/>
        <v>0.80257890209963001</v>
      </c>
      <c r="C1191">
        <f t="shared" ca="1" si="55"/>
        <v>3.2304135567065191</v>
      </c>
    </row>
    <row r="1192" spans="1:3" x14ac:dyDescent="0.25">
      <c r="A1192">
        <f t="shared" si="56"/>
        <v>1186</v>
      </c>
      <c r="B1192">
        <f t="shared" ca="1" si="54"/>
        <v>0.50954165066980162</v>
      </c>
      <c r="C1192">
        <f t="shared" ca="1" si="55"/>
        <v>2.7484993291445123</v>
      </c>
    </row>
    <row r="1193" spans="1:3" x14ac:dyDescent="0.25">
      <c r="A1193">
        <f t="shared" si="56"/>
        <v>1187</v>
      </c>
      <c r="B1193">
        <f t="shared" ca="1" si="54"/>
        <v>1.6956588571263365E-2</v>
      </c>
      <c r="C1193">
        <f t="shared" ca="1" si="55"/>
        <v>1.3189663484250027</v>
      </c>
    </row>
    <row r="1194" spans="1:3" x14ac:dyDescent="0.25">
      <c r="A1194">
        <f t="shared" si="56"/>
        <v>1188</v>
      </c>
      <c r="B1194">
        <f t="shared" ca="1" si="54"/>
        <v>0.78763524125912121</v>
      </c>
      <c r="C1194">
        <f t="shared" ca="1" si="55"/>
        <v>3.2018181433892172</v>
      </c>
    </row>
    <row r="1195" spans="1:3" x14ac:dyDescent="0.25">
      <c r="A1195">
        <f t="shared" si="56"/>
        <v>1189</v>
      </c>
      <c r="B1195">
        <f t="shared" ca="1" si="54"/>
        <v>0.12803174663558181</v>
      </c>
      <c r="C1195">
        <f t="shared" ca="1" si="55"/>
        <v>1.8764647624482635</v>
      </c>
    </row>
    <row r="1196" spans="1:3" x14ac:dyDescent="0.25">
      <c r="A1196">
        <f t="shared" si="56"/>
        <v>1190</v>
      </c>
      <c r="B1196">
        <f t="shared" ca="1" si="54"/>
        <v>0.76846692326473909</v>
      </c>
      <c r="C1196">
        <f t="shared" ca="1" si="55"/>
        <v>3.1665738003843513</v>
      </c>
    </row>
    <row r="1197" spans="1:3" x14ac:dyDescent="0.25">
      <c r="A1197">
        <f t="shared" si="56"/>
        <v>1191</v>
      </c>
      <c r="B1197">
        <f t="shared" ca="1" si="54"/>
        <v>0.44747943621956332</v>
      </c>
      <c r="C1197">
        <f t="shared" ca="1" si="55"/>
        <v>2.63855931150428</v>
      </c>
    </row>
    <row r="1198" spans="1:3" x14ac:dyDescent="0.25">
      <c r="A1198">
        <f t="shared" si="56"/>
        <v>1192</v>
      </c>
      <c r="B1198">
        <f t="shared" ca="1" si="54"/>
        <v>0.27136288084683791</v>
      </c>
      <c r="C1198">
        <f t="shared" ca="1" si="55"/>
        <v>2.2760005035582971</v>
      </c>
    </row>
    <row r="1199" spans="1:3" x14ac:dyDescent="0.25">
      <c r="A1199">
        <f t="shared" si="56"/>
        <v>1193</v>
      </c>
      <c r="B1199">
        <f t="shared" ca="1" si="54"/>
        <v>9.763549419285622E-2</v>
      </c>
      <c r="C1199">
        <f t="shared" ca="1" si="55"/>
        <v>1.7653841944782616</v>
      </c>
    </row>
    <row r="1200" spans="1:3" x14ac:dyDescent="0.25">
      <c r="A1200">
        <f t="shared" si="56"/>
        <v>1194</v>
      </c>
      <c r="B1200">
        <f t="shared" ca="1" si="54"/>
        <v>0.76067629929124536</v>
      </c>
      <c r="C1200">
        <f t="shared" ca="1" si="55"/>
        <v>3.1526682455340977</v>
      </c>
    </row>
    <row r="1201" spans="1:3" x14ac:dyDescent="0.25">
      <c r="A1201">
        <f t="shared" si="56"/>
        <v>1195</v>
      </c>
      <c r="B1201">
        <f t="shared" ca="1" si="54"/>
        <v>0.99896692318486391</v>
      </c>
      <c r="C1201">
        <f t="shared" ca="1" si="55"/>
        <v>3.9443292676048869</v>
      </c>
    </row>
    <row r="1202" spans="1:3" x14ac:dyDescent="0.25">
      <c r="A1202">
        <f t="shared" si="56"/>
        <v>1196</v>
      </c>
      <c r="B1202">
        <f t="shared" ca="1" si="54"/>
        <v>0.14441303670733052</v>
      </c>
      <c r="C1202">
        <f t="shared" ca="1" si="55"/>
        <v>1.9308481187841458</v>
      </c>
    </row>
    <row r="1203" spans="1:3" x14ac:dyDescent="0.25">
      <c r="A1203">
        <f t="shared" si="56"/>
        <v>1197</v>
      </c>
      <c r="B1203">
        <f t="shared" ca="1" si="54"/>
        <v>0.26755240926695645</v>
      </c>
      <c r="C1203">
        <f t="shared" ca="1" si="55"/>
        <v>2.2670100455804363</v>
      </c>
    </row>
    <row r="1204" spans="1:3" x14ac:dyDescent="0.25">
      <c r="A1204">
        <f t="shared" si="56"/>
        <v>1198</v>
      </c>
      <c r="B1204">
        <f t="shared" ca="1" si="54"/>
        <v>0.75822767693652571</v>
      </c>
      <c r="C1204">
        <f t="shared" ca="1" si="55"/>
        <v>3.1483445713256897</v>
      </c>
    </row>
    <row r="1205" spans="1:3" x14ac:dyDescent="0.25">
      <c r="A1205">
        <f t="shared" si="56"/>
        <v>1199</v>
      </c>
      <c r="B1205">
        <f t="shared" ca="1" si="54"/>
        <v>0.77331010254916455</v>
      </c>
      <c r="C1205">
        <f t="shared" ca="1" si="55"/>
        <v>3.1753366187634455</v>
      </c>
    </row>
    <row r="1206" spans="1:3" x14ac:dyDescent="0.25">
      <c r="A1206">
        <f t="shared" si="56"/>
        <v>1200</v>
      </c>
      <c r="B1206">
        <f t="shared" ca="1" si="54"/>
        <v>0.33906135141403027</v>
      </c>
      <c r="C1206">
        <f t="shared" ca="1" si="55"/>
        <v>2.4263127667114883</v>
      </c>
    </row>
    <row r="1207" spans="1:3" x14ac:dyDescent="0.25">
      <c r="A1207">
        <f t="shared" si="56"/>
        <v>1201</v>
      </c>
      <c r="B1207">
        <f t="shared" ca="1" si="54"/>
        <v>0.95301526001214343</v>
      </c>
      <c r="C1207">
        <f t="shared" ca="1" si="55"/>
        <v>3.6245612966627312</v>
      </c>
    </row>
    <row r="1208" spans="1:3" x14ac:dyDescent="0.25">
      <c r="A1208">
        <f t="shared" si="56"/>
        <v>1202</v>
      </c>
      <c r="B1208">
        <f t="shared" ca="1" si="54"/>
        <v>0.23366422618810634</v>
      </c>
      <c r="C1208">
        <f t="shared" ca="1" si="55"/>
        <v>2.184054625905679</v>
      </c>
    </row>
    <row r="1209" spans="1:3" x14ac:dyDescent="0.25">
      <c r="A1209">
        <f t="shared" si="56"/>
        <v>1203</v>
      </c>
      <c r="B1209">
        <f t="shared" ca="1" si="54"/>
        <v>0.42857720586116499</v>
      </c>
      <c r="C1209">
        <f t="shared" ca="1" si="55"/>
        <v>2.6035782597575308</v>
      </c>
    </row>
    <row r="1210" spans="1:3" x14ac:dyDescent="0.25">
      <c r="A1210">
        <f t="shared" si="56"/>
        <v>1204</v>
      </c>
      <c r="B1210">
        <f t="shared" ca="1" si="54"/>
        <v>0.68696291764907125</v>
      </c>
      <c r="C1210">
        <f t="shared" ca="1" si="55"/>
        <v>3.0309224762420777</v>
      </c>
    </row>
    <row r="1211" spans="1:3" x14ac:dyDescent="0.25">
      <c r="A1211">
        <f t="shared" si="56"/>
        <v>1205</v>
      </c>
      <c r="B1211">
        <f t="shared" ca="1" si="54"/>
        <v>0.40737119970956093</v>
      </c>
      <c r="C1211">
        <f t="shared" ca="1" si="55"/>
        <v>2.5634024428333753</v>
      </c>
    </row>
    <row r="1212" spans="1:3" x14ac:dyDescent="0.25">
      <c r="A1212">
        <f t="shared" si="56"/>
        <v>1206</v>
      </c>
      <c r="B1212">
        <f t="shared" ca="1" si="54"/>
        <v>0.86771502021267399</v>
      </c>
      <c r="C1212">
        <f t="shared" ca="1" si="55"/>
        <v>3.3700357634262259</v>
      </c>
    </row>
    <row r="1213" spans="1:3" x14ac:dyDescent="0.25">
      <c r="A1213">
        <f t="shared" si="56"/>
        <v>1207</v>
      </c>
      <c r="B1213">
        <f t="shared" ca="1" si="54"/>
        <v>0.3031870250918316</v>
      </c>
      <c r="C1213">
        <f t="shared" ca="1" si="55"/>
        <v>2.3487483644294027</v>
      </c>
    </row>
    <row r="1214" spans="1:3" x14ac:dyDescent="0.25">
      <c r="A1214">
        <f t="shared" si="56"/>
        <v>1208</v>
      </c>
      <c r="B1214">
        <f t="shared" ca="1" si="54"/>
        <v>0.83949560214450769</v>
      </c>
      <c r="C1214">
        <f t="shared" ca="1" si="55"/>
        <v>3.3060884828982324</v>
      </c>
    </row>
    <row r="1215" spans="1:3" x14ac:dyDescent="0.25">
      <c r="A1215">
        <f t="shared" si="56"/>
        <v>1209</v>
      </c>
      <c r="B1215">
        <f t="shared" ca="1" si="54"/>
        <v>0.84254472835029826</v>
      </c>
      <c r="C1215">
        <f t="shared" ca="1" si="55"/>
        <v>3.3127112579496845</v>
      </c>
    </row>
    <row r="1216" spans="1:3" x14ac:dyDescent="0.25">
      <c r="A1216">
        <f t="shared" si="56"/>
        <v>1210</v>
      </c>
      <c r="B1216">
        <f t="shared" ca="1" si="54"/>
        <v>0.47076701836180945</v>
      </c>
      <c r="C1216">
        <f t="shared" ca="1" si="55"/>
        <v>2.6806552621435653</v>
      </c>
    </row>
    <row r="1217" spans="1:3" x14ac:dyDescent="0.25">
      <c r="A1217">
        <f t="shared" si="56"/>
        <v>1211</v>
      </c>
      <c r="B1217">
        <f t="shared" ca="1" si="54"/>
        <v>0.30041420379187012</v>
      </c>
      <c r="C1217">
        <f t="shared" ca="1" si="55"/>
        <v>2.342566654863445</v>
      </c>
    </row>
    <row r="1218" spans="1:3" x14ac:dyDescent="0.25">
      <c r="A1218">
        <f t="shared" si="56"/>
        <v>1212</v>
      </c>
      <c r="B1218">
        <f t="shared" ca="1" si="54"/>
        <v>0.4046891911153766</v>
      </c>
      <c r="C1218">
        <f t="shared" ca="1" si="55"/>
        <v>2.5582474600307421</v>
      </c>
    </row>
    <row r="1219" spans="1:3" x14ac:dyDescent="0.25">
      <c r="A1219">
        <f t="shared" si="56"/>
        <v>1213</v>
      </c>
      <c r="B1219">
        <f t="shared" ca="1" si="54"/>
        <v>0.23307212524686483</v>
      </c>
      <c r="C1219">
        <f t="shared" ca="1" si="55"/>
        <v>2.1825534877886872</v>
      </c>
    </row>
    <row r="1220" spans="1:3" x14ac:dyDescent="0.25">
      <c r="A1220">
        <f t="shared" si="56"/>
        <v>1214</v>
      </c>
      <c r="B1220">
        <f t="shared" ca="1" si="54"/>
        <v>0.33275863459971677</v>
      </c>
      <c r="C1220">
        <f t="shared" ca="1" si="55"/>
        <v>2.4129939163344973</v>
      </c>
    </row>
    <row r="1221" spans="1:3" x14ac:dyDescent="0.25">
      <c r="A1221">
        <f t="shared" si="56"/>
        <v>1215</v>
      </c>
      <c r="B1221">
        <f t="shared" ca="1" si="54"/>
        <v>0.10108640598551377</v>
      </c>
      <c r="C1221">
        <f t="shared" ca="1" si="55"/>
        <v>1.778792935197208</v>
      </c>
    </row>
    <row r="1222" spans="1:3" x14ac:dyDescent="0.25">
      <c r="A1222">
        <f t="shared" si="56"/>
        <v>1216</v>
      </c>
      <c r="B1222">
        <f t="shared" ca="1" si="54"/>
        <v>0.11448673939711074</v>
      </c>
      <c r="C1222">
        <f t="shared" ca="1" si="55"/>
        <v>1.8288066338915636</v>
      </c>
    </row>
    <row r="1223" spans="1:3" x14ac:dyDescent="0.25">
      <c r="A1223">
        <f t="shared" si="56"/>
        <v>1217</v>
      </c>
      <c r="B1223">
        <f t="shared" ca="1" si="54"/>
        <v>0.7877438334525636</v>
      </c>
      <c r="C1223">
        <f t="shared" ca="1" si="55"/>
        <v>3.202022243641899</v>
      </c>
    </row>
    <row r="1224" spans="1:3" x14ac:dyDescent="0.25">
      <c r="A1224">
        <f t="shared" si="56"/>
        <v>1218</v>
      </c>
      <c r="B1224">
        <f t="shared" ref="B1224:B1287" ca="1" si="57">RAND()</f>
        <v>0.29581055388776845</v>
      </c>
      <c r="C1224">
        <f t="shared" ref="C1224:C1287" ca="1" si="58">IF(B1224&lt;($B$3-$B$2)/($B$4-$B$2),$B$2+SQRT(($B$3-$B$2)*($B$4-$B$2)*B1224),$B$4-SQRT(($B$4-$B$3)*($B$4-$B$2)*(1-B1224)))</f>
        <v>2.3322399646184655</v>
      </c>
    </row>
    <row r="1225" spans="1:3" x14ac:dyDescent="0.25">
      <c r="A1225">
        <f t="shared" ref="A1225:A1288" si="59">1+A1224</f>
        <v>1219</v>
      </c>
      <c r="B1225">
        <f t="shared" ca="1" si="57"/>
        <v>0.4585063162066032</v>
      </c>
      <c r="C1225">
        <f t="shared" ca="1" si="58"/>
        <v>2.6586253034484972</v>
      </c>
    </row>
    <row r="1226" spans="1:3" x14ac:dyDescent="0.25">
      <c r="A1226">
        <f t="shared" si="59"/>
        <v>1220</v>
      </c>
      <c r="B1226">
        <f t="shared" ca="1" si="57"/>
        <v>0.2212246292284199</v>
      </c>
      <c r="C1226">
        <f t="shared" ca="1" si="58"/>
        <v>2.1521058004239539</v>
      </c>
    </row>
    <row r="1227" spans="1:3" x14ac:dyDescent="0.25">
      <c r="A1227">
        <f t="shared" si="59"/>
        <v>1221</v>
      </c>
      <c r="B1227">
        <f t="shared" ca="1" si="57"/>
        <v>0.34508753797341074</v>
      </c>
      <c r="C1227">
        <f t="shared" ca="1" si="58"/>
        <v>2.4389319747091815</v>
      </c>
    </row>
    <row r="1228" spans="1:3" x14ac:dyDescent="0.25">
      <c r="A1228">
        <f t="shared" si="59"/>
        <v>1222</v>
      </c>
      <c r="B1228">
        <f t="shared" ca="1" si="57"/>
        <v>0.16857547147938667</v>
      </c>
      <c r="C1228">
        <f t="shared" ca="1" si="58"/>
        <v>2.0057101117500609</v>
      </c>
    </row>
    <row r="1229" spans="1:3" x14ac:dyDescent="0.25">
      <c r="A1229">
        <f t="shared" si="59"/>
        <v>1223</v>
      </c>
      <c r="B1229">
        <f t="shared" ca="1" si="57"/>
        <v>0.57608762956804538</v>
      </c>
      <c r="C1229">
        <f t="shared" ca="1" si="58"/>
        <v>2.8591734124089321</v>
      </c>
    </row>
    <row r="1230" spans="1:3" x14ac:dyDescent="0.25">
      <c r="A1230">
        <f t="shared" si="59"/>
        <v>1224</v>
      </c>
      <c r="B1230">
        <f t="shared" ca="1" si="57"/>
        <v>0.84245691133765621</v>
      </c>
      <c r="C1230">
        <f t="shared" ca="1" si="58"/>
        <v>3.3125196250168072</v>
      </c>
    </row>
    <row r="1231" spans="1:3" x14ac:dyDescent="0.25">
      <c r="A1231">
        <f t="shared" si="59"/>
        <v>1225</v>
      </c>
      <c r="B1231">
        <f t="shared" ca="1" si="57"/>
        <v>0.91610136514508733</v>
      </c>
      <c r="C1231">
        <f t="shared" ca="1" si="58"/>
        <v>3.4983069618135625</v>
      </c>
    </row>
    <row r="1232" spans="1:3" x14ac:dyDescent="0.25">
      <c r="A1232">
        <f t="shared" si="59"/>
        <v>1226</v>
      </c>
      <c r="B1232">
        <f t="shared" ca="1" si="57"/>
        <v>0.46175066061409686</v>
      </c>
      <c r="C1232">
        <f t="shared" ca="1" si="58"/>
        <v>2.6644830920392617</v>
      </c>
    </row>
    <row r="1233" spans="1:3" x14ac:dyDescent="0.25">
      <c r="A1233">
        <f t="shared" si="59"/>
        <v>1227</v>
      </c>
      <c r="B1233">
        <f t="shared" ca="1" si="57"/>
        <v>0.81110869787308226</v>
      </c>
      <c r="C1233">
        <f t="shared" ca="1" si="58"/>
        <v>3.2472225386073563</v>
      </c>
    </row>
    <row r="1234" spans="1:3" x14ac:dyDescent="0.25">
      <c r="A1234">
        <f t="shared" si="59"/>
        <v>1228</v>
      </c>
      <c r="B1234">
        <f t="shared" ca="1" si="57"/>
        <v>0.95035383170167687</v>
      </c>
      <c r="C1234">
        <f t="shared" ca="1" si="58"/>
        <v>3.6140744827107576</v>
      </c>
    </row>
    <row r="1235" spans="1:3" x14ac:dyDescent="0.25">
      <c r="A1235">
        <f t="shared" si="59"/>
        <v>1229</v>
      </c>
      <c r="B1235">
        <f t="shared" ca="1" si="57"/>
        <v>0.65886355431007348</v>
      </c>
      <c r="C1235">
        <f t="shared" ca="1" si="58"/>
        <v>2.9882608797289256</v>
      </c>
    </row>
    <row r="1236" spans="1:3" x14ac:dyDescent="0.25">
      <c r="A1236">
        <f t="shared" si="59"/>
        <v>1230</v>
      </c>
      <c r="B1236">
        <f t="shared" ca="1" si="57"/>
        <v>0.24919972633378928</v>
      </c>
      <c r="C1236">
        <f t="shared" ca="1" si="58"/>
        <v>2.2227830379927322</v>
      </c>
    </row>
    <row r="1237" spans="1:3" x14ac:dyDescent="0.25">
      <c r="A1237">
        <f t="shared" si="59"/>
        <v>1231</v>
      </c>
      <c r="B1237">
        <f t="shared" ca="1" si="57"/>
        <v>0.74325507891583387</v>
      </c>
      <c r="C1237">
        <f t="shared" ca="1" si="58"/>
        <v>3.1223698026774045</v>
      </c>
    </row>
    <row r="1238" spans="1:3" x14ac:dyDescent="0.25">
      <c r="A1238">
        <f t="shared" si="59"/>
        <v>1232</v>
      </c>
      <c r="B1238">
        <f t="shared" ca="1" si="57"/>
        <v>0.65554372933002736</v>
      </c>
      <c r="C1238">
        <f t="shared" ca="1" si="58"/>
        <v>2.9832454149651184</v>
      </c>
    </row>
    <row r="1239" spans="1:3" x14ac:dyDescent="0.25">
      <c r="A1239">
        <f t="shared" si="59"/>
        <v>1233</v>
      </c>
      <c r="B1239">
        <f t="shared" ca="1" si="57"/>
        <v>0.83358591071331711</v>
      </c>
      <c r="C1239">
        <f t="shared" ca="1" si="58"/>
        <v>3.2934292194974031</v>
      </c>
    </row>
    <row r="1240" spans="1:3" x14ac:dyDescent="0.25">
      <c r="A1240">
        <f t="shared" si="59"/>
        <v>1234</v>
      </c>
      <c r="B1240">
        <f t="shared" ca="1" si="57"/>
        <v>0.38350056303667723</v>
      </c>
      <c r="C1240">
        <f t="shared" ca="1" si="58"/>
        <v>2.5169058567426204</v>
      </c>
    </row>
    <row r="1241" spans="1:3" x14ac:dyDescent="0.25">
      <c r="A1241">
        <f t="shared" si="59"/>
        <v>1235</v>
      </c>
      <c r="B1241">
        <f t="shared" ca="1" si="57"/>
        <v>0.97133675022758592</v>
      </c>
      <c r="C1241">
        <f t="shared" ca="1" si="58"/>
        <v>3.7067599118175649</v>
      </c>
    </row>
    <row r="1242" spans="1:3" x14ac:dyDescent="0.25">
      <c r="A1242">
        <f t="shared" si="59"/>
        <v>1236</v>
      </c>
      <c r="B1242">
        <f t="shared" ca="1" si="57"/>
        <v>0.16432905754073646</v>
      </c>
      <c r="C1242">
        <f t="shared" ca="1" si="58"/>
        <v>1.9929624087770992</v>
      </c>
    </row>
    <row r="1243" spans="1:3" x14ac:dyDescent="0.25">
      <c r="A1243">
        <f t="shared" si="59"/>
        <v>1237</v>
      </c>
      <c r="B1243">
        <f t="shared" ca="1" si="57"/>
        <v>0.92199907686990379</v>
      </c>
      <c r="C1243">
        <f t="shared" ca="1" si="58"/>
        <v>3.5162616726056446</v>
      </c>
    </row>
    <row r="1244" spans="1:3" x14ac:dyDescent="0.25">
      <c r="A1244">
        <f t="shared" si="59"/>
        <v>1238</v>
      </c>
      <c r="B1244">
        <f t="shared" ca="1" si="57"/>
        <v>5.6530499276726931E-2</v>
      </c>
      <c r="C1244">
        <f t="shared" ca="1" si="58"/>
        <v>1.5823941926739669</v>
      </c>
    </row>
    <row r="1245" spans="1:3" x14ac:dyDescent="0.25">
      <c r="A1245">
        <f t="shared" si="59"/>
        <v>1239</v>
      </c>
      <c r="B1245">
        <f t="shared" ca="1" si="57"/>
        <v>0.81959929833704326</v>
      </c>
      <c r="C1245">
        <f t="shared" ca="1" si="58"/>
        <v>3.2643356030166539</v>
      </c>
    </row>
    <row r="1246" spans="1:3" x14ac:dyDescent="0.25">
      <c r="A1246">
        <f t="shared" si="59"/>
        <v>1240</v>
      </c>
      <c r="B1246">
        <f t="shared" ca="1" si="57"/>
        <v>9.0713696949919265E-2</v>
      </c>
      <c r="C1246">
        <f t="shared" ca="1" si="58"/>
        <v>1.737754824924592</v>
      </c>
    </row>
    <row r="1247" spans="1:3" x14ac:dyDescent="0.25">
      <c r="A1247">
        <f t="shared" si="59"/>
        <v>1241</v>
      </c>
      <c r="B1247">
        <f t="shared" ca="1" si="57"/>
        <v>0.26723567756519462</v>
      </c>
      <c r="C1247">
        <f t="shared" ca="1" si="58"/>
        <v>2.2662598727714496</v>
      </c>
    </row>
    <row r="1248" spans="1:3" x14ac:dyDescent="0.25">
      <c r="A1248">
        <f t="shared" si="59"/>
        <v>1242</v>
      </c>
      <c r="B1248">
        <f t="shared" ca="1" si="57"/>
        <v>0.91975116133043222</v>
      </c>
      <c r="C1248">
        <f t="shared" ca="1" si="58"/>
        <v>3.5093407332896858</v>
      </c>
    </row>
    <row r="1249" spans="1:3" x14ac:dyDescent="0.25">
      <c r="A1249">
        <f t="shared" si="59"/>
        <v>1243</v>
      </c>
      <c r="B1249">
        <f t="shared" ca="1" si="57"/>
        <v>0.69785809508909658</v>
      </c>
      <c r="C1249">
        <f t="shared" ca="1" si="58"/>
        <v>3.0479360763411365</v>
      </c>
    </row>
    <row r="1250" spans="1:3" x14ac:dyDescent="0.25">
      <c r="A1250">
        <f t="shared" si="59"/>
        <v>1244</v>
      </c>
      <c r="B1250">
        <f t="shared" ca="1" si="57"/>
        <v>0.23797429690851657</v>
      </c>
      <c r="C1250">
        <f t="shared" ca="1" si="58"/>
        <v>2.1949250108065774</v>
      </c>
    </row>
    <row r="1251" spans="1:3" x14ac:dyDescent="0.25">
      <c r="A1251">
        <f t="shared" si="59"/>
        <v>1245</v>
      </c>
      <c r="B1251">
        <f t="shared" ca="1" si="57"/>
        <v>0.86103637992625714</v>
      </c>
      <c r="C1251">
        <f t="shared" ca="1" si="58"/>
        <v>3.3543291394052011</v>
      </c>
    </row>
    <row r="1252" spans="1:3" x14ac:dyDescent="0.25">
      <c r="A1252">
        <f t="shared" si="59"/>
        <v>1246</v>
      </c>
      <c r="B1252">
        <f t="shared" ca="1" si="57"/>
        <v>0.96355305142059133</v>
      </c>
      <c r="C1252">
        <f t="shared" ca="1" si="58"/>
        <v>3.6693327265388573</v>
      </c>
    </row>
    <row r="1253" spans="1:3" x14ac:dyDescent="0.25">
      <c r="A1253">
        <f t="shared" si="59"/>
        <v>1247</v>
      </c>
      <c r="B1253">
        <f t="shared" ca="1" si="57"/>
        <v>0.57359071927022087</v>
      </c>
      <c r="C1253">
        <f t="shared" ca="1" si="58"/>
        <v>2.8551399719755177</v>
      </c>
    </row>
    <row r="1254" spans="1:3" x14ac:dyDescent="0.25">
      <c r="A1254">
        <f t="shared" si="59"/>
        <v>1248</v>
      </c>
      <c r="B1254">
        <f t="shared" ca="1" si="57"/>
        <v>0.52190383717179645</v>
      </c>
      <c r="C1254">
        <f t="shared" ca="1" si="58"/>
        <v>2.7695827256816163</v>
      </c>
    </row>
    <row r="1255" spans="1:3" x14ac:dyDescent="0.25">
      <c r="A1255">
        <f t="shared" si="59"/>
        <v>1249</v>
      </c>
      <c r="B1255">
        <f t="shared" ca="1" si="57"/>
        <v>0.30132476737905611</v>
      </c>
      <c r="C1255">
        <f t="shared" ca="1" si="58"/>
        <v>2.3445997933490608</v>
      </c>
    </row>
    <row r="1256" spans="1:3" x14ac:dyDescent="0.25">
      <c r="A1256">
        <f t="shared" si="59"/>
        <v>1250</v>
      </c>
      <c r="B1256">
        <f t="shared" ca="1" si="57"/>
        <v>0.59580460438185856</v>
      </c>
      <c r="C1256">
        <f t="shared" ca="1" si="58"/>
        <v>2.8907214565586203</v>
      </c>
    </row>
    <row r="1257" spans="1:3" x14ac:dyDescent="0.25">
      <c r="A1257">
        <f t="shared" si="59"/>
        <v>1251</v>
      </c>
      <c r="B1257">
        <f t="shared" ca="1" si="57"/>
        <v>8.2901675158460919E-2</v>
      </c>
      <c r="C1257">
        <f t="shared" ca="1" si="58"/>
        <v>1.705273032910493</v>
      </c>
    </row>
    <row r="1258" spans="1:3" x14ac:dyDescent="0.25">
      <c r="A1258">
        <f t="shared" si="59"/>
        <v>1252</v>
      </c>
      <c r="B1258">
        <f t="shared" ca="1" si="57"/>
        <v>0.52369121198123358</v>
      </c>
      <c r="C1258">
        <f t="shared" ca="1" si="58"/>
        <v>2.7726102989341457</v>
      </c>
    </row>
    <row r="1259" spans="1:3" x14ac:dyDescent="0.25">
      <c r="A1259">
        <f t="shared" si="59"/>
        <v>1253</v>
      </c>
      <c r="B1259">
        <f t="shared" ca="1" si="57"/>
        <v>0.82086676532360003</v>
      </c>
      <c r="C1259">
        <f t="shared" ca="1" si="58"/>
        <v>3.2669244895447673</v>
      </c>
    </row>
    <row r="1260" spans="1:3" x14ac:dyDescent="0.25">
      <c r="A1260">
        <f t="shared" si="59"/>
        <v>1254</v>
      </c>
      <c r="B1260">
        <f t="shared" ca="1" si="57"/>
        <v>0.22927772797086254</v>
      </c>
      <c r="C1260">
        <f t="shared" ca="1" si="58"/>
        <v>2.1728880457337674</v>
      </c>
    </row>
    <row r="1261" spans="1:3" x14ac:dyDescent="0.25">
      <c r="A1261">
        <f t="shared" si="59"/>
        <v>1255</v>
      </c>
      <c r="B1261">
        <f t="shared" ca="1" si="57"/>
        <v>0.99079794123793341</v>
      </c>
      <c r="C1261">
        <f t="shared" ca="1" si="58"/>
        <v>3.8338489353443688</v>
      </c>
    </row>
    <row r="1262" spans="1:3" x14ac:dyDescent="0.25">
      <c r="A1262">
        <f t="shared" si="59"/>
        <v>1256</v>
      </c>
      <c r="B1262">
        <f t="shared" ca="1" si="57"/>
        <v>0.5148234093485653</v>
      </c>
      <c r="C1262">
        <f t="shared" ca="1" si="58"/>
        <v>2.7575381805501102</v>
      </c>
    </row>
    <row r="1263" spans="1:3" x14ac:dyDescent="0.25">
      <c r="A1263">
        <f t="shared" si="59"/>
        <v>1257</v>
      </c>
      <c r="B1263">
        <f t="shared" ca="1" si="57"/>
        <v>0.75756180935809547</v>
      </c>
      <c r="C1263">
        <f t="shared" ca="1" si="58"/>
        <v>3.1471726013279628</v>
      </c>
    </row>
    <row r="1264" spans="1:3" x14ac:dyDescent="0.25">
      <c r="A1264">
        <f t="shared" si="59"/>
        <v>1258</v>
      </c>
      <c r="B1264">
        <f t="shared" ca="1" si="57"/>
        <v>0.72391185427382243</v>
      </c>
      <c r="C1264">
        <f t="shared" ca="1" si="58"/>
        <v>3.0899096543867017</v>
      </c>
    </row>
    <row r="1265" spans="1:3" x14ac:dyDescent="0.25">
      <c r="A1265">
        <f t="shared" si="59"/>
        <v>1259</v>
      </c>
      <c r="B1265">
        <f t="shared" ca="1" si="57"/>
        <v>0.70917406798624649</v>
      </c>
      <c r="C1265">
        <f t="shared" ca="1" si="58"/>
        <v>3.065934800968765</v>
      </c>
    </row>
    <row r="1266" spans="1:3" x14ac:dyDescent="0.25">
      <c r="A1266">
        <f t="shared" si="59"/>
        <v>1260</v>
      </c>
      <c r="B1266">
        <f t="shared" ca="1" si="57"/>
        <v>6.3680003110475614E-3</v>
      </c>
      <c r="C1266">
        <f t="shared" ca="1" si="58"/>
        <v>1.1954686723398034</v>
      </c>
    </row>
    <row r="1267" spans="1:3" x14ac:dyDescent="0.25">
      <c r="A1267">
        <f t="shared" si="59"/>
        <v>1261</v>
      </c>
      <c r="B1267">
        <f t="shared" ca="1" si="57"/>
        <v>0.26708372876694753</v>
      </c>
      <c r="C1267">
        <f t="shared" ca="1" si="58"/>
        <v>2.2658998272381923</v>
      </c>
    </row>
    <row r="1268" spans="1:3" x14ac:dyDescent="0.25">
      <c r="A1268">
        <f t="shared" si="59"/>
        <v>1262</v>
      </c>
      <c r="B1268">
        <f t="shared" ca="1" si="57"/>
        <v>0.60477584592071465</v>
      </c>
      <c r="C1268">
        <f t="shared" ca="1" si="58"/>
        <v>2.9049029044873356</v>
      </c>
    </row>
    <row r="1269" spans="1:3" x14ac:dyDescent="0.25">
      <c r="A1269">
        <f t="shared" si="59"/>
        <v>1263</v>
      </c>
      <c r="B1269">
        <f t="shared" ca="1" si="57"/>
        <v>0.57065761039460505</v>
      </c>
      <c r="C1269">
        <f t="shared" ca="1" si="58"/>
        <v>2.8503906783075923</v>
      </c>
    </row>
    <row r="1270" spans="1:3" x14ac:dyDescent="0.25">
      <c r="A1270">
        <f t="shared" si="59"/>
        <v>1264</v>
      </c>
      <c r="B1270">
        <f t="shared" ca="1" si="57"/>
        <v>0.81193116857642045</v>
      </c>
      <c r="C1270">
        <f t="shared" ca="1" si="58"/>
        <v>3.2488631986976415</v>
      </c>
    </row>
    <row r="1271" spans="1:3" x14ac:dyDescent="0.25">
      <c r="A1271">
        <f t="shared" si="59"/>
        <v>1265</v>
      </c>
      <c r="B1271">
        <f t="shared" ca="1" si="57"/>
        <v>0.50548326806108723</v>
      </c>
      <c r="C1271">
        <f t="shared" ca="1" si="58"/>
        <v>2.7415222101272563</v>
      </c>
    </row>
    <row r="1272" spans="1:3" x14ac:dyDescent="0.25">
      <c r="A1272">
        <f t="shared" si="59"/>
        <v>1266</v>
      </c>
      <c r="B1272">
        <f t="shared" ca="1" si="57"/>
        <v>0.47149114807718118</v>
      </c>
      <c r="C1272">
        <f t="shared" ca="1" si="58"/>
        <v>2.6819473500865261</v>
      </c>
    </row>
    <row r="1273" spans="1:3" x14ac:dyDescent="0.25">
      <c r="A1273">
        <f t="shared" si="59"/>
        <v>1267</v>
      </c>
      <c r="B1273">
        <f t="shared" ca="1" si="57"/>
        <v>0.47007338708810276</v>
      </c>
      <c r="C1273">
        <f t="shared" ca="1" si="58"/>
        <v>2.6794166613823434</v>
      </c>
    </row>
    <row r="1274" spans="1:3" x14ac:dyDescent="0.25">
      <c r="A1274">
        <f t="shared" si="59"/>
        <v>1268</v>
      </c>
      <c r="B1274">
        <f t="shared" ca="1" si="57"/>
        <v>0.67456414957770505</v>
      </c>
      <c r="C1274">
        <f t="shared" ca="1" si="58"/>
        <v>3.0119172346068952</v>
      </c>
    </row>
    <row r="1275" spans="1:3" x14ac:dyDescent="0.25">
      <c r="A1275">
        <f t="shared" si="59"/>
        <v>1269</v>
      </c>
      <c r="B1275">
        <f t="shared" ca="1" si="57"/>
        <v>0.94186321992010436</v>
      </c>
      <c r="C1275">
        <f t="shared" ca="1" si="58"/>
        <v>3.5823753596353693</v>
      </c>
    </row>
    <row r="1276" spans="1:3" x14ac:dyDescent="0.25">
      <c r="A1276">
        <f t="shared" si="59"/>
        <v>1270</v>
      </c>
      <c r="B1276">
        <f t="shared" ca="1" si="57"/>
        <v>8.1546427954308554E-2</v>
      </c>
      <c r="C1276">
        <f t="shared" ca="1" si="58"/>
        <v>1.6994845014193318</v>
      </c>
    </row>
    <row r="1277" spans="1:3" x14ac:dyDescent="0.25">
      <c r="A1277">
        <f t="shared" si="59"/>
        <v>1271</v>
      </c>
      <c r="B1277">
        <f t="shared" ca="1" si="57"/>
        <v>4.7273779644552816E-2</v>
      </c>
      <c r="C1277">
        <f t="shared" ca="1" si="58"/>
        <v>1.5325811467441528</v>
      </c>
    </row>
    <row r="1278" spans="1:3" x14ac:dyDescent="0.25">
      <c r="A1278">
        <f t="shared" si="59"/>
        <v>1272</v>
      </c>
      <c r="B1278">
        <f t="shared" ca="1" si="57"/>
        <v>0.85469025760756068</v>
      </c>
      <c r="C1278">
        <f t="shared" ca="1" si="58"/>
        <v>3.3397506325809028</v>
      </c>
    </row>
    <row r="1279" spans="1:3" x14ac:dyDescent="0.25">
      <c r="A1279">
        <f t="shared" si="59"/>
        <v>1273</v>
      </c>
      <c r="B1279">
        <f t="shared" ca="1" si="57"/>
        <v>0.9272993175993608</v>
      </c>
      <c r="C1279">
        <f t="shared" ca="1" si="58"/>
        <v>3.5329860310419852</v>
      </c>
    </row>
    <row r="1280" spans="1:3" x14ac:dyDescent="0.25">
      <c r="A1280">
        <f t="shared" si="59"/>
        <v>1274</v>
      </c>
      <c r="B1280">
        <f t="shared" ca="1" si="57"/>
        <v>0.93317473800818951</v>
      </c>
      <c r="C1280">
        <f t="shared" ca="1" si="58"/>
        <v>3.5522547755972917</v>
      </c>
    </row>
    <row r="1281" spans="1:3" x14ac:dyDescent="0.25">
      <c r="A1281">
        <f t="shared" si="59"/>
        <v>1275</v>
      </c>
      <c r="B1281">
        <f t="shared" ca="1" si="57"/>
        <v>0.16047713969551392</v>
      </c>
      <c r="C1281">
        <f t="shared" ca="1" si="58"/>
        <v>1.9812557455490813</v>
      </c>
    </row>
    <row r="1282" spans="1:3" x14ac:dyDescent="0.25">
      <c r="A1282">
        <f t="shared" si="59"/>
        <v>1276</v>
      </c>
      <c r="B1282">
        <f t="shared" ca="1" si="57"/>
        <v>0.72765748366803507</v>
      </c>
      <c r="C1282">
        <f t="shared" ca="1" si="58"/>
        <v>3.096104237759743</v>
      </c>
    </row>
    <row r="1283" spans="1:3" x14ac:dyDescent="0.25">
      <c r="A1283">
        <f t="shared" si="59"/>
        <v>1277</v>
      </c>
      <c r="B1283">
        <f t="shared" ca="1" si="57"/>
        <v>0.48122473615428241</v>
      </c>
      <c r="C1283">
        <f t="shared" ca="1" si="58"/>
        <v>2.6992199436581759</v>
      </c>
    </row>
    <row r="1284" spans="1:3" x14ac:dyDescent="0.25">
      <c r="A1284">
        <f t="shared" si="59"/>
        <v>1278</v>
      </c>
      <c r="B1284">
        <f t="shared" ca="1" si="57"/>
        <v>3.2033591377886306E-2</v>
      </c>
      <c r="C1284">
        <f t="shared" ca="1" si="58"/>
        <v>1.4384079701229413</v>
      </c>
    </row>
    <row r="1285" spans="1:3" x14ac:dyDescent="0.25">
      <c r="A1285">
        <f t="shared" si="59"/>
        <v>1279</v>
      </c>
      <c r="B1285">
        <f t="shared" ca="1" si="57"/>
        <v>0.28975083541121605</v>
      </c>
      <c r="C1285">
        <f t="shared" ca="1" si="58"/>
        <v>2.3185238004933</v>
      </c>
    </row>
    <row r="1286" spans="1:3" x14ac:dyDescent="0.25">
      <c r="A1286">
        <f t="shared" si="59"/>
        <v>1280</v>
      </c>
      <c r="B1286">
        <f t="shared" ca="1" si="57"/>
        <v>0.58340113423751538</v>
      </c>
      <c r="C1286">
        <f t="shared" ca="1" si="58"/>
        <v>2.8709374135510499</v>
      </c>
    </row>
    <row r="1287" spans="1:3" x14ac:dyDescent="0.25">
      <c r="A1287">
        <f t="shared" si="59"/>
        <v>1281</v>
      </c>
      <c r="B1287">
        <f t="shared" ca="1" si="57"/>
        <v>0.92722520722922419</v>
      </c>
      <c r="C1287">
        <f t="shared" ca="1" si="58"/>
        <v>3.5327480569196879</v>
      </c>
    </row>
    <row r="1288" spans="1:3" x14ac:dyDescent="0.25">
      <c r="A1288">
        <f t="shared" si="59"/>
        <v>1282</v>
      </c>
      <c r="B1288">
        <f t="shared" ref="B1288:B1351" ca="1" si="60">RAND()</f>
        <v>0.44725275341737236</v>
      </c>
      <c r="C1288">
        <f t="shared" ref="C1288:C1351" ca="1" si="61">IF(B1288&lt;($B$3-$B$2)/($B$4-$B$2),$B$2+SQRT(($B$3-$B$2)*($B$4-$B$2)*B1288),$B$4-SQRT(($B$4-$B$3)*($B$4-$B$2)*(1-B1288)))</f>
        <v>2.6381442306781886</v>
      </c>
    </row>
    <row r="1289" spans="1:3" x14ac:dyDescent="0.25">
      <c r="A1289">
        <f t="shared" ref="A1289:A1352" si="62">1+A1288</f>
        <v>1283</v>
      </c>
      <c r="B1289">
        <f t="shared" ca="1" si="60"/>
        <v>0.46710491674045673</v>
      </c>
      <c r="C1289">
        <f t="shared" ca="1" si="61"/>
        <v>2.6741055822267423</v>
      </c>
    </row>
    <row r="1290" spans="1:3" x14ac:dyDescent="0.25">
      <c r="A1290">
        <f t="shared" si="62"/>
        <v>1284</v>
      </c>
      <c r="B1290">
        <f t="shared" ca="1" si="60"/>
        <v>0.73486374083885564</v>
      </c>
      <c r="C1290">
        <f t="shared" ca="1" si="61"/>
        <v>3.108143073422966</v>
      </c>
    </row>
    <row r="1291" spans="1:3" x14ac:dyDescent="0.25">
      <c r="A1291">
        <f t="shared" si="62"/>
        <v>1285</v>
      </c>
      <c r="B1291">
        <f t="shared" ca="1" si="60"/>
        <v>4.3577320184367108E-2</v>
      </c>
      <c r="C1291">
        <f t="shared" ca="1" si="61"/>
        <v>1.5113354291521395</v>
      </c>
    </row>
    <row r="1292" spans="1:3" x14ac:dyDescent="0.25">
      <c r="A1292">
        <f t="shared" si="62"/>
        <v>1286</v>
      </c>
      <c r="B1292">
        <f t="shared" ca="1" si="60"/>
        <v>0.85646078963860783</v>
      </c>
      <c r="C1292">
        <f t="shared" ca="1" si="61"/>
        <v>3.3437853772703807</v>
      </c>
    </row>
    <row r="1293" spans="1:3" x14ac:dyDescent="0.25">
      <c r="A1293">
        <f t="shared" si="62"/>
        <v>1287</v>
      </c>
      <c r="B1293">
        <f t="shared" ca="1" si="60"/>
        <v>0.28390257607089964</v>
      </c>
      <c r="C1293">
        <f t="shared" ca="1" si="61"/>
        <v>2.3051495915891778</v>
      </c>
    </row>
    <row r="1294" spans="1:3" x14ac:dyDescent="0.25">
      <c r="A1294">
        <f t="shared" si="62"/>
        <v>1288</v>
      </c>
      <c r="B1294">
        <f t="shared" ca="1" si="60"/>
        <v>0.16669556607442715</v>
      </c>
      <c r="C1294">
        <f t="shared" ca="1" si="61"/>
        <v>2.0000866944653164</v>
      </c>
    </row>
    <row r="1295" spans="1:3" x14ac:dyDescent="0.25">
      <c r="A1295">
        <f t="shared" si="62"/>
        <v>1289</v>
      </c>
      <c r="B1295">
        <f t="shared" ca="1" si="60"/>
        <v>0.9105809368394725</v>
      </c>
      <c r="C1295">
        <f t="shared" ca="1" si="61"/>
        <v>3.4820644929321967</v>
      </c>
    </row>
    <row r="1296" spans="1:3" x14ac:dyDescent="0.25">
      <c r="A1296">
        <f t="shared" si="62"/>
        <v>1290</v>
      </c>
      <c r="B1296">
        <f t="shared" ca="1" si="60"/>
        <v>0.27914566904359928</v>
      </c>
      <c r="C1296">
        <f t="shared" ca="1" si="61"/>
        <v>2.2941692371021634</v>
      </c>
    </row>
    <row r="1297" spans="1:3" x14ac:dyDescent="0.25">
      <c r="A1297">
        <f t="shared" si="62"/>
        <v>1291</v>
      </c>
      <c r="B1297">
        <f t="shared" ca="1" si="60"/>
        <v>0.43589938480760326</v>
      </c>
      <c r="C1297">
        <f t="shared" ca="1" si="61"/>
        <v>2.6172186954291679</v>
      </c>
    </row>
    <row r="1298" spans="1:3" x14ac:dyDescent="0.25">
      <c r="A1298">
        <f t="shared" si="62"/>
        <v>1292</v>
      </c>
      <c r="B1298">
        <f t="shared" ca="1" si="60"/>
        <v>0.2332601274999333</v>
      </c>
      <c r="C1298">
        <f t="shared" ca="1" si="61"/>
        <v>2.1830303313945927</v>
      </c>
    </row>
    <row r="1299" spans="1:3" x14ac:dyDescent="0.25">
      <c r="A1299">
        <f t="shared" si="62"/>
        <v>1293</v>
      </c>
      <c r="B1299">
        <f t="shared" ca="1" si="60"/>
        <v>0.95047066898377619</v>
      </c>
      <c r="C1299">
        <f t="shared" ca="1" si="61"/>
        <v>3.6145288687220902</v>
      </c>
    </row>
    <row r="1300" spans="1:3" x14ac:dyDescent="0.25">
      <c r="A1300">
        <f t="shared" si="62"/>
        <v>1294</v>
      </c>
      <c r="B1300">
        <f t="shared" ca="1" si="60"/>
        <v>0.46169405123246432</v>
      </c>
      <c r="C1300">
        <f t="shared" ca="1" si="61"/>
        <v>2.6643810583501564</v>
      </c>
    </row>
    <row r="1301" spans="1:3" x14ac:dyDescent="0.25">
      <c r="A1301">
        <f t="shared" si="62"/>
        <v>1295</v>
      </c>
      <c r="B1301">
        <f t="shared" ca="1" si="60"/>
        <v>0.9448680727575931</v>
      </c>
      <c r="C1301">
        <f t="shared" ca="1" si="61"/>
        <v>3.5933111979323495</v>
      </c>
    </row>
    <row r="1302" spans="1:3" x14ac:dyDescent="0.25">
      <c r="A1302">
        <f t="shared" si="62"/>
        <v>1296</v>
      </c>
      <c r="B1302">
        <f t="shared" ca="1" si="60"/>
        <v>0.68551119259475413</v>
      </c>
      <c r="C1302">
        <f t="shared" ca="1" si="61"/>
        <v>3.0286780028148557</v>
      </c>
    </row>
    <row r="1303" spans="1:3" x14ac:dyDescent="0.25">
      <c r="A1303">
        <f t="shared" si="62"/>
        <v>1297</v>
      </c>
      <c r="B1303">
        <f t="shared" ca="1" si="60"/>
        <v>0.4394785855642277</v>
      </c>
      <c r="C1303">
        <f t="shared" ca="1" si="61"/>
        <v>2.6238446703380731</v>
      </c>
    </row>
    <row r="1304" spans="1:3" x14ac:dyDescent="0.25">
      <c r="A1304">
        <f t="shared" si="62"/>
        <v>1298</v>
      </c>
      <c r="B1304">
        <f t="shared" ca="1" si="60"/>
        <v>0.8962808143678741</v>
      </c>
      <c r="C1304">
        <f t="shared" ca="1" si="61"/>
        <v>3.4421850155325893</v>
      </c>
    </row>
    <row r="1305" spans="1:3" x14ac:dyDescent="0.25">
      <c r="A1305">
        <f t="shared" si="62"/>
        <v>1299</v>
      </c>
      <c r="B1305">
        <f t="shared" ca="1" si="60"/>
        <v>0.75375628550745866</v>
      </c>
      <c r="C1305">
        <f t="shared" ca="1" si="61"/>
        <v>3.1405052975860617</v>
      </c>
    </row>
    <row r="1306" spans="1:3" x14ac:dyDescent="0.25">
      <c r="A1306">
        <f t="shared" si="62"/>
        <v>1300</v>
      </c>
      <c r="B1306">
        <f t="shared" ca="1" si="60"/>
        <v>0.79413474370639581</v>
      </c>
      <c r="C1306">
        <f t="shared" ca="1" si="61"/>
        <v>3.2141273838077749</v>
      </c>
    </row>
    <row r="1307" spans="1:3" x14ac:dyDescent="0.25">
      <c r="A1307">
        <f t="shared" si="62"/>
        <v>1301</v>
      </c>
      <c r="B1307">
        <f t="shared" ca="1" si="60"/>
        <v>0.99573052130498374</v>
      </c>
      <c r="C1307">
        <f t="shared" ca="1" si="61"/>
        <v>3.8868256385701745</v>
      </c>
    </row>
    <row r="1308" spans="1:3" x14ac:dyDescent="0.25">
      <c r="A1308">
        <f t="shared" si="62"/>
        <v>1302</v>
      </c>
      <c r="B1308">
        <f t="shared" ca="1" si="60"/>
        <v>0.7047488162671387</v>
      </c>
      <c r="C1308">
        <f t="shared" ca="1" si="61"/>
        <v>3.058855191164195</v>
      </c>
    </row>
    <row r="1309" spans="1:3" x14ac:dyDescent="0.25">
      <c r="A1309">
        <f t="shared" si="62"/>
        <v>1303</v>
      </c>
      <c r="B1309">
        <f t="shared" ca="1" si="60"/>
        <v>0.9773114714201131</v>
      </c>
      <c r="C1309">
        <f t="shared" ca="1" si="61"/>
        <v>3.7391061791845948</v>
      </c>
    </row>
    <row r="1310" spans="1:3" x14ac:dyDescent="0.25">
      <c r="A1310">
        <f t="shared" si="62"/>
        <v>1304</v>
      </c>
      <c r="B1310">
        <f t="shared" ca="1" si="60"/>
        <v>0.58884597571083408</v>
      </c>
      <c r="C1310">
        <f t="shared" ca="1" si="61"/>
        <v>2.8796478005905799</v>
      </c>
    </row>
    <row r="1311" spans="1:3" x14ac:dyDescent="0.25">
      <c r="A1311">
        <f t="shared" si="62"/>
        <v>1305</v>
      </c>
      <c r="B1311">
        <f t="shared" ca="1" si="60"/>
        <v>6.6449421105901574E-2</v>
      </c>
      <c r="C1311">
        <f t="shared" ca="1" si="61"/>
        <v>1.6314242049806211</v>
      </c>
    </row>
    <row r="1312" spans="1:3" x14ac:dyDescent="0.25">
      <c r="A1312">
        <f t="shared" si="62"/>
        <v>1306</v>
      </c>
      <c r="B1312">
        <f t="shared" ca="1" si="60"/>
        <v>0.42289539048537272</v>
      </c>
      <c r="C1312">
        <f t="shared" ca="1" si="61"/>
        <v>2.5929131623890349</v>
      </c>
    </row>
    <row r="1313" spans="1:3" x14ac:dyDescent="0.25">
      <c r="A1313">
        <f t="shared" si="62"/>
        <v>1307</v>
      </c>
      <c r="B1313">
        <f t="shared" ca="1" si="60"/>
        <v>8.3310112657860036E-2</v>
      </c>
      <c r="C1313">
        <f t="shared" ca="1" si="61"/>
        <v>1.7070082573401533</v>
      </c>
    </row>
    <row r="1314" spans="1:3" x14ac:dyDescent="0.25">
      <c r="A1314">
        <f t="shared" si="62"/>
        <v>1308</v>
      </c>
      <c r="B1314">
        <f t="shared" ca="1" si="60"/>
        <v>0.69624212998191903</v>
      </c>
      <c r="C1314">
        <f t="shared" ca="1" si="61"/>
        <v>3.0453934789379224</v>
      </c>
    </row>
    <row r="1315" spans="1:3" x14ac:dyDescent="0.25">
      <c r="A1315">
        <f t="shared" si="62"/>
        <v>1309</v>
      </c>
      <c r="B1315">
        <f t="shared" ca="1" si="60"/>
        <v>0.17335480246492818</v>
      </c>
      <c r="C1315">
        <f t="shared" ca="1" si="61"/>
        <v>2.0198670574097237</v>
      </c>
    </row>
    <row r="1316" spans="1:3" x14ac:dyDescent="0.25">
      <c r="A1316">
        <f t="shared" si="62"/>
        <v>1310</v>
      </c>
      <c r="B1316">
        <f t="shared" ca="1" si="60"/>
        <v>5.0133745252125439E-2</v>
      </c>
      <c r="C1316">
        <f t="shared" ca="1" si="61"/>
        <v>1.5484546211973718</v>
      </c>
    </row>
    <row r="1317" spans="1:3" x14ac:dyDescent="0.25">
      <c r="A1317">
        <f t="shared" si="62"/>
        <v>1311</v>
      </c>
      <c r="B1317">
        <f t="shared" ca="1" si="60"/>
        <v>0.29190777838883752</v>
      </c>
      <c r="C1317">
        <f t="shared" ca="1" si="61"/>
        <v>2.3234223325654684</v>
      </c>
    </row>
    <row r="1318" spans="1:3" x14ac:dyDescent="0.25">
      <c r="A1318">
        <f t="shared" si="62"/>
        <v>1312</v>
      </c>
      <c r="B1318">
        <f t="shared" ca="1" si="60"/>
        <v>0.95564687174832774</v>
      </c>
      <c r="C1318">
        <f t="shared" ca="1" si="61"/>
        <v>3.6352269407494342</v>
      </c>
    </row>
    <row r="1319" spans="1:3" x14ac:dyDescent="0.25">
      <c r="A1319">
        <f t="shared" si="62"/>
        <v>1313</v>
      </c>
      <c r="B1319">
        <f t="shared" ca="1" si="60"/>
        <v>2.7860138800740342E-2</v>
      </c>
      <c r="C1319">
        <f t="shared" ca="1" si="61"/>
        <v>1.4088530699462118</v>
      </c>
    </row>
    <row r="1320" spans="1:3" x14ac:dyDescent="0.25">
      <c r="A1320">
        <f t="shared" si="62"/>
        <v>1314</v>
      </c>
      <c r="B1320">
        <f t="shared" ca="1" si="60"/>
        <v>0.1215773612203781</v>
      </c>
      <c r="C1320">
        <f t="shared" ca="1" si="61"/>
        <v>1.8540867446122018</v>
      </c>
    </row>
    <row r="1321" spans="1:3" x14ac:dyDescent="0.25">
      <c r="A1321">
        <f t="shared" si="62"/>
        <v>1315</v>
      </c>
      <c r="B1321">
        <f t="shared" ca="1" si="60"/>
        <v>0.87900971414134543</v>
      </c>
      <c r="C1321">
        <f t="shared" ca="1" si="61"/>
        <v>3.3975293720222011</v>
      </c>
    </row>
    <row r="1322" spans="1:3" x14ac:dyDescent="0.25">
      <c r="A1322">
        <f t="shared" si="62"/>
        <v>1316</v>
      </c>
      <c r="B1322">
        <f t="shared" ca="1" si="60"/>
        <v>0.30344474460933113</v>
      </c>
      <c r="C1322">
        <f t="shared" ca="1" si="61"/>
        <v>2.3493214841749115</v>
      </c>
    </row>
    <row r="1323" spans="1:3" x14ac:dyDescent="0.25">
      <c r="A1323">
        <f t="shared" si="62"/>
        <v>1317</v>
      </c>
      <c r="B1323">
        <f t="shared" ca="1" si="60"/>
        <v>4.5493734858192969E-2</v>
      </c>
      <c r="C1323">
        <f t="shared" ca="1" si="61"/>
        <v>1.5224580453482919</v>
      </c>
    </row>
    <row r="1324" spans="1:3" x14ac:dyDescent="0.25">
      <c r="A1324">
        <f t="shared" si="62"/>
        <v>1318</v>
      </c>
      <c r="B1324">
        <f t="shared" ca="1" si="60"/>
        <v>0.7734473774550823</v>
      </c>
      <c r="C1324">
        <f t="shared" ca="1" si="61"/>
        <v>3.1755863491943179</v>
      </c>
    </row>
    <row r="1325" spans="1:3" x14ac:dyDescent="0.25">
      <c r="A1325">
        <f t="shared" si="62"/>
        <v>1319</v>
      </c>
      <c r="B1325">
        <f t="shared" ca="1" si="60"/>
        <v>0.49412325887230479</v>
      </c>
      <c r="C1325">
        <f t="shared" ca="1" si="61"/>
        <v>2.7218419071546114</v>
      </c>
    </row>
    <row r="1326" spans="1:3" x14ac:dyDescent="0.25">
      <c r="A1326">
        <f t="shared" si="62"/>
        <v>1320</v>
      </c>
      <c r="B1326">
        <f t="shared" ca="1" si="60"/>
        <v>0.48185169446399922</v>
      </c>
      <c r="C1326">
        <f t="shared" ca="1" si="61"/>
        <v>2.7003264882909974</v>
      </c>
    </row>
    <row r="1327" spans="1:3" x14ac:dyDescent="0.25">
      <c r="A1327">
        <f t="shared" si="62"/>
        <v>1321</v>
      </c>
      <c r="B1327">
        <f t="shared" ca="1" si="60"/>
        <v>0.29958672178571832</v>
      </c>
      <c r="C1327">
        <f t="shared" ca="1" si="61"/>
        <v>2.3407163498347852</v>
      </c>
    </row>
    <row r="1328" spans="1:3" x14ac:dyDescent="0.25">
      <c r="A1328">
        <f t="shared" si="62"/>
        <v>1322</v>
      </c>
      <c r="B1328">
        <f t="shared" ca="1" si="60"/>
        <v>0.67093029725395981</v>
      </c>
      <c r="C1328">
        <f t="shared" ca="1" si="61"/>
        <v>3.0064160285923887</v>
      </c>
    </row>
    <row r="1329" spans="1:3" x14ac:dyDescent="0.25">
      <c r="A1329">
        <f t="shared" si="62"/>
        <v>1323</v>
      </c>
      <c r="B1329">
        <f t="shared" ca="1" si="60"/>
        <v>0.22612098479537124</v>
      </c>
      <c r="C1329">
        <f t="shared" ca="1" si="61"/>
        <v>2.1647857780605957</v>
      </c>
    </row>
    <row r="1330" spans="1:3" x14ac:dyDescent="0.25">
      <c r="A1330">
        <f t="shared" si="62"/>
        <v>1324</v>
      </c>
      <c r="B1330">
        <f t="shared" ca="1" si="60"/>
        <v>0.29722808634089959</v>
      </c>
      <c r="C1330">
        <f t="shared" ca="1" si="61"/>
        <v>2.3354282152348729</v>
      </c>
    </row>
    <row r="1331" spans="1:3" x14ac:dyDescent="0.25">
      <c r="A1331">
        <f t="shared" si="62"/>
        <v>1325</v>
      </c>
      <c r="B1331">
        <f t="shared" ca="1" si="60"/>
        <v>0.36160149265600061</v>
      </c>
      <c r="C1331">
        <f t="shared" ca="1" si="61"/>
        <v>2.4729592512815834</v>
      </c>
    </row>
    <row r="1332" spans="1:3" x14ac:dyDescent="0.25">
      <c r="A1332">
        <f t="shared" si="62"/>
        <v>1326</v>
      </c>
      <c r="B1332">
        <f t="shared" ca="1" si="60"/>
        <v>0.78334102126387095</v>
      </c>
      <c r="C1332">
        <f t="shared" ca="1" si="61"/>
        <v>3.1937885288533865</v>
      </c>
    </row>
    <row r="1333" spans="1:3" x14ac:dyDescent="0.25">
      <c r="A1333">
        <f t="shared" si="62"/>
        <v>1327</v>
      </c>
      <c r="B1333">
        <f t="shared" ca="1" si="60"/>
        <v>0.69662509821626328</v>
      </c>
      <c r="C1333">
        <f t="shared" ca="1" si="61"/>
        <v>3.0459954374578651</v>
      </c>
    </row>
    <row r="1334" spans="1:3" x14ac:dyDescent="0.25">
      <c r="A1334">
        <f t="shared" si="62"/>
        <v>1328</v>
      </c>
      <c r="B1334">
        <f t="shared" ca="1" si="60"/>
        <v>0.10846404062845771</v>
      </c>
      <c r="C1334">
        <f t="shared" ca="1" si="61"/>
        <v>1.8067119955540183</v>
      </c>
    </row>
    <row r="1335" spans="1:3" x14ac:dyDescent="0.25">
      <c r="A1335">
        <f t="shared" si="62"/>
        <v>1329</v>
      </c>
      <c r="B1335">
        <f t="shared" ca="1" si="60"/>
        <v>0.2203597074609025</v>
      </c>
      <c r="C1335">
        <f t="shared" ca="1" si="61"/>
        <v>2.1498514011668703</v>
      </c>
    </row>
    <row r="1336" spans="1:3" x14ac:dyDescent="0.25">
      <c r="A1336">
        <f t="shared" si="62"/>
        <v>1330</v>
      </c>
      <c r="B1336">
        <f t="shared" ca="1" si="60"/>
        <v>0.8598959599854562</v>
      </c>
      <c r="C1336">
        <f t="shared" ca="1" si="61"/>
        <v>3.3516851690392766</v>
      </c>
    </row>
    <row r="1337" spans="1:3" x14ac:dyDescent="0.25">
      <c r="A1337">
        <f t="shared" si="62"/>
        <v>1331</v>
      </c>
      <c r="B1337">
        <f t="shared" ca="1" si="60"/>
        <v>0.71061162998196903</v>
      </c>
      <c r="C1337">
        <f t="shared" ca="1" si="61"/>
        <v>3.0682462181165602</v>
      </c>
    </row>
    <row r="1338" spans="1:3" x14ac:dyDescent="0.25">
      <c r="A1338">
        <f t="shared" si="62"/>
        <v>1332</v>
      </c>
      <c r="B1338">
        <f t="shared" ca="1" si="60"/>
        <v>0.96231875564173985</v>
      </c>
      <c r="C1338">
        <f t="shared" ca="1" si="61"/>
        <v>3.6637802309875571</v>
      </c>
    </row>
    <row r="1339" spans="1:3" x14ac:dyDescent="0.25">
      <c r="A1339">
        <f t="shared" si="62"/>
        <v>1333</v>
      </c>
      <c r="B1339">
        <f t="shared" ca="1" si="60"/>
        <v>0.84276401230503628</v>
      </c>
      <c r="C1339">
        <f t="shared" ca="1" si="61"/>
        <v>3.3131900094750435</v>
      </c>
    </row>
    <row r="1340" spans="1:3" x14ac:dyDescent="0.25">
      <c r="A1340">
        <f t="shared" si="62"/>
        <v>1334</v>
      </c>
      <c r="B1340">
        <f t="shared" ca="1" si="60"/>
        <v>0.841759826467258</v>
      </c>
      <c r="C1340">
        <f t="shared" ca="1" si="61"/>
        <v>3.3110003478968757</v>
      </c>
    </row>
    <row r="1341" spans="1:3" x14ac:dyDescent="0.25">
      <c r="A1341">
        <f t="shared" si="62"/>
        <v>1335</v>
      </c>
      <c r="B1341">
        <f t="shared" ca="1" si="60"/>
        <v>0.14846672020492813</v>
      </c>
      <c r="C1341">
        <f t="shared" ca="1" si="61"/>
        <v>1.9438221872946031</v>
      </c>
    </row>
    <row r="1342" spans="1:3" x14ac:dyDescent="0.25">
      <c r="A1342">
        <f t="shared" si="62"/>
        <v>1336</v>
      </c>
      <c r="B1342">
        <f t="shared" ca="1" si="60"/>
        <v>0.24063908275783441</v>
      </c>
      <c r="C1342">
        <f t="shared" ca="1" si="61"/>
        <v>2.2015966446969659</v>
      </c>
    </row>
    <row r="1343" spans="1:3" x14ac:dyDescent="0.25">
      <c r="A1343">
        <f t="shared" si="62"/>
        <v>1337</v>
      </c>
      <c r="B1343">
        <f t="shared" ca="1" si="60"/>
        <v>0.78997296880841761</v>
      </c>
      <c r="C1343">
        <f t="shared" ca="1" si="61"/>
        <v>3.206223524173998</v>
      </c>
    </row>
    <row r="1344" spans="1:3" x14ac:dyDescent="0.25">
      <c r="A1344">
        <f t="shared" si="62"/>
        <v>1338</v>
      </c>
      <c r="B1344">
        <f t="shared" ca="1" si="60"/>
        <v>0.58708674215940126</v>
      </c>
      <c r="C1344">
        <f t="shared" ca="1" si="61"/>
        <v>2.8768378867010354</v>
      </c>
    </row>
    <row r="1345" spans="1:3" x14ac:dyDescent="0.25">
      <c r="A1345">
        <f t="shared" si="62"/>
        <v>1339</v>
      </c>
      <c r="B1345">
        <f t="shared" ca="1" si="60"/>
        <v>0.66540304374333104</v>
      </c>
      <c r="C1345">
        <f t="shared" ca="1" si="61"/>
        <v>2.9981036665949006</v>
      </c>
    </row>
    <row r="1346" spans="1:3" x14ac:dyDescent="0.25">
      <c r="A1346">
        <f t="shared" si="62"/>
        <v>1340</v>
      </c>
      <c r="B1346">
        <f t="shared" ca="1" si="60"/>
        <v>0.99173408274525843</v>
      </c>
      <c r="C1346">
        <f t="shared" ca="1" si="61"/>
        <v>3.8425269808372726</v>
      </c>
    </row>
    <row r="1347" spans="1:3" x14ac:dyDescent="0.25">
      <c r="A1347">
        <f t="shared" si="62"/>
        <v>1341</v>
      </c>
      <c r="B1347">
        <f t="shared" ca="1" si="60"/>
        <v>0.64030214103320782</v>
      </c>
      <c r="C1347">
        <f t="shared" ca="1" si="61"/>
        <v>2.9600542967477321</v>
      </c>
    </row>
    <row r="1348" spans="1:3" x14ac:dyDescent="0.25">
      <c r="A1348">
        <f t="shared" si="62"/>
        <v>1342</v>
      </c>
      <c r="B1348">
        <f t="shared" ca="1" si="60"/>
        <v>0.17595774179324053</v>
      </c>
      <c r="C1348">
        <f t="shared" ca="1" si="61"/>
        <v>2.027495231502046</v>
      </c>
    </row>
    <row r="1349" spans="1:3" x14ac:dyDescent="0.25">
      <c r="A1349">
        <f t="shared" si="62"/>
        <v>1343</v>
      </c>
      <c r="B1349">
        <f t="shared" ca="1" si="60"/>
        <v>0.6475652237273779</v>
      </c>
      <c r="C1349">
        <f t="shared" ca="1" si="61"/>
        <v>2.9711396049910488</v>
      </c>
    </row>
    <row r="1350" spans="1:3" x14ac:dyDescent="0.25">
      <c r="A1350">
        <f t="shared" si="62"/>
        <v>1344</v>
      </c>
      <c r="B1350">
        <f t="shared" ca="1" si="60"/>
        <v>0.33616006443363888</v>
      </c>
      <c r="C1350">
        <f t="shared" ca="1" si="61"/>
        <v>2.4201973055184389</v>
      </c>
    </row>
    <row r="1351" spans="1:3" x14ac:dyDescent="0.25">
      <c r="A1351">
        <f t="shared" si="62"/>
        <v>1345</v>
      </c>
      <c r="B1351">
        <f t="shared" ca="1" si="60"/>
        <v>0.37733617304395928</v>
      </c>
      <c r="C1351">
        <f t="shared" ca="1" si="61"/>
        <v>2.5046650917276425</v>
      </c>
    </row>
    <row r="1352" spans="1:3" x14ac:dyDescent="0.25">
      <c r="A1352">
        <f t="shared" si="62"/>
        <v>1346</v>
      </c>
      <c r="B1352">
        <f t="shared" ref="B1352:B1415" ca="1" si="63">RAND()</f>
        <v>0.20607781694958527</v>
      </c>
      <c r="C1352">
        <f t="shared" ref="C1352:C1415" ca="1" si="64">IF(B1352&lt;($B$3-$B$2)/($B$4-$B$2),$B$2+SQRT(($B$3-$B$2)*($B$4-$B$2)*B1352),$B$4-SQRT(($B$4-$B$3)*($B$4-$B$2)*(1-B1352)))</f>
        <v>2.1119653329567032</v>
      </c>
    </row>
    <row r="1353" spans="1:3" x14ac:dyDescent="0.25">
      <c r="A1353">
        <f t="shared" ref="A1353:A1416" si="65">1+A1352</f>
        <v>1347</v>
      </c>
      <c r="B1353">
        <f t="shared" ca="1" si="63"/>
        <v>0.21593090364821099</v>
      </c>
      <c r="C1353">
        <f t="shared" ca="1" si="64"/>
        <v>2.1382378582217632</v>
      </c>
    </row>
    <row r="1354" spans="1:3" x14ac:dyDescent="0.25">
      <c r="A1354">
        <f t="shared" si="65"/>
        <v>1348</v>
      </c>
      <c r="B1354">
        <f t="shared" ca="1" si="63"/>
        <v>0.52036404744288622</v>
      </c>
      <c r="C1354">
        <f t="shared" ca="1" si="64"/>
        <v>2.7669703689245377</v>
      </c>
    </row>
    <row r="1355" spans="1:3" x14ac:dyDescent="0.25">
      <c r="A1355">
        <f t="shared" si="65"/>
        <v>1349</v>
      </c>
      <c r="B1355">
        <f t="shared" ca="1" si="63"/>
        <v>0.82051659116746012</v>
      </c>
      <c r="C1355">
        <f t="shared" ca="1" si="64"/>
        <v>3.2662083221393012</v>
      </c>
    </row>
    <row r="1356" spans="1:3" x14ac:dyDescent="0.25">
      <c r="A1356">
        <f t="shared" si="65"/>
        <v>1350</v>
      </c>
      <c r="B1356">
        <f t="shared" ca="1" si="63"/>
        <v>0.21376827827166411</v>
      </c>
      <c r="C1356">
        <f t="shared" ca="1" si="64"/>
        <v>2.132523584580023</v>
      </c>
    </row>
    <row r="1357" spans="1:3" x14ac:dyDescent="0.25">
      <c r="A1357">
        <f t="shared" si="65"/>
        <v>1351</v>
      </c>
      <c r="B1357">
        <f t="shared" ca="1" si="63"/>
        <v>0.33128265631811493</v>
      </c>
      <c r="C1357">
        <f t="shared" ca="1" si="64"/>
        <v>2.409856708289424</v>
      </c>
    </row>
    <row r="1358" spans="1:3" x14ac:dyDescent="0.25">
      <c r="A1358">
        <f t="shared" si="65"/>
        <v>1352</v>
      </c>
      <c r="B1358">
        <f t="shared" ca="1" si="63"/>
        <v>0.32998881709057926</v>
      </c>
      <c r="C1358">
        <f t="shared" ca="1" si="64"/>
        <v>2.4071008857020435</v>
      </c>
    </row>
    <row r="1359" spans="1:3" x14ac:dyDescent="0.25">
      <c r="A1359">
        <f t="shared" si="65"/>
        <v>1353</v>
      </c>
      <c r="B1359">
        <f t="shared" ca="1" si="63"/>
        <v>0.2220615186295084</v>
      </c>
      <c r="C1359">
        <f t="shared" ca="1" si="64"/>
        <v>2.1542829426865193</v>
      </c>
    </row>
    <row r="1360" spans="1:3" x14ac:dyDescent="0.25">
      <c r="A1360">
        <f t="shared" si="65"/>
        <v>1354</v>
      </c>
      <c r="B1360">
        <f t="shared" ca="1" si="63"/>
        <v>0.73616704368041186</v>
      </c>
      <c r="C1360">
        <f t="shared" ca="1" si="64"/>
        <v>3.1103377781659129</v>
      </c>
    </row>
    <row r="1361" spans="1:3" x14ac:dyDescent="0.25">
      <c r="A1361">
        <f t="shared" si="65"/>
        <v>1355</v>
      </c>
      <c r="B1361">
        <f t="shared" ca="1" si="63"/>
        <v>0.32935341372440818</v>
      </c>
      <c r="C1361">
        <f t="shared" ca="1" si="64"/>
        <v>2.4057455254584483</v>
      </c>
    </row>
    <row r="1362" spans="1:3" x14ac:dyDescent="0.25">
      <c r="A1362">
        <f t="shared" si="65"/>
        <v>1356</v>
      </c>
      <c r="B1362">
        <f t="shared" ca="1" si="63"/>
        <v>0.35184921019192528</v>
      </c>
      <c r="C1362">
        <f t="shared" ca="1" si="64"/>
        <v>2.4529608601581643</v>
      </c>
    </row>
    <row r="1363" spans="1:3" x14ac:dyDescent="0.25">
      <c r="A1363">
        <f t="shared" si="65"/>
        <v>1357</v>
      </c>
      <c r="B1363">
        <f t="shared" ca="1" si="63"/>
        <v>0.52788378998942942</v>
      </c>
      <c r="C1363">
        <f t="shared" ca="1" si="64"/>
        <v>2.7796917541913198</v>
      </c>
    </row>
    <row r="1364" spans="1:3" x14ac:dyDescent="0.25">
      <c r="A1364">
        <f t="shared" si="65"/>
        <v>1358</v>
      </c>
      <c r="B1364">
        <f t="shared" ca="1" si="63"/>
        <v>0.33473517264420372</v>
      </c>
      <c r="C1364">
        <f t="shared" ca="1" si="64"/>
        <v>2.4171841926387772</v>
      </c>
    </row>
    <row r="1365" spans="1:3" x14ac:dyDescent="0.25">
      <c r="A1365">
        <f t="shared" si="65"/>
        <v>1359</v>
      </c>
      <c r="B1365">
        <f t="shared" ca="1" si="63"/>
        <v>0.23314286476358248</v>
      </c>
      <c r="C1365">
        <f t="shared" ca="1" si="64"/>
        <v>2.1827329320609516</v>
      </c>
    </row>
    <row r="1366" spans="1:3" x14ac:dyDescent="0.25">
      <c r="A1366">
        <f t="shared" si="65"/>
        <v>1360</v>
      </c>
      <c r="B1366">
        <f t="shared" ca="1" si="63"/>
        <v>1.4395235340668E-2</v>
      </c>
      <c r="C1366">
        <f t="shared" ca="1" si="64"/>
        <v>1.2938901360100539</v>
      </c>
    </row>
    <row r="1367" spans="1:3" x14ac:dyDescent="0.25">
      <c r="A1367">
        <f t="shared" si="65"/>
        <v>1361</v>
      </c>
      <c r="B1367">
        <f t="shared" ca="1" si="63"/>
        <v>3.3347183088000221E-2</v>
      </c>
      <c r="C1367">
        <f t="shared" ca="1" si="64"/>
        <v>1.4473064928301413</v>
      </c>
    </row>
    <row r="1368" spans="1:3" x14ac:dyDescent="0.25">
      <c r="A1368">
        <f t="shared" si="65"/>
        <v>1362</v>
      </c>
      <c r="B1368">
        <f t="shared" ca="1" si="63"/>
        <v>0.65321641885860082</v>
      </c>
      <c r="C1368">
        <f t="shared" ca="1" si="64"/>
        <v>2.9797218272150268</v>
      </c>
    </row>
    <row r="1369" spans="1:3" x14ac:dyDescent="0.25">
      <c r="A1369">
        <f t="shared" si="65"/>
        <v>1363</v>
      </c>
      <c r="B1369">
        <f t="shared" ca="1" si="63"/>
        <v>0.20244981519369576</v>
      </c>
      <c r="C1369">
        <f t="shared" ca="1" si="64"/>
        <v>2.1021337900464601</v>
      </c>
    </row>
    <row r="1370" spans="1:3" x14ac:dyDescent="0.25">
      <c r="A1370">
        <f t="shared" si="65"/>
        <v>1364</v>
      </c>
      <c r="B1370">
        <f t="shared" ca="1" si="63"/>
        <v>0.44940813721458417</v>
      </c>
      <c r="C1370">
        <f t="shared" ca="1" si="64"/>
        <v>2.64208672830868</v>
      </c>
    </row>
    <row r="1371" spans="1:3" x14ac:dyDescent="0.25">
      <c r="A1371">
        <f t="shared" si="65"/>
        <v>1365</v>
      </c>
      <c r="B1371">
        <f t="shared" ca="1" si="63"/>
        <v>0.89345271982706642</v>
      </c>
      <c r="C1371">
        <f t="shared" ca="1" si="64"/>
        <v>3.4346312349282102</v>
      </c>
    </row>
    <row r="1372" spans="1:3" x14ac:dyDescent="0.25">
      <c r="A1372">
        <f t="shared" si="65"/>
        <v>1366</v>
      </c>
      <c r="B1372">
        <f t="shared" ca="1" si="63"/>
        <v>0.40882671061229847</v>
      </c>
      <c r="C1372">
        <f t="shared" ca="1" si="64"/>
        <v>2.5661929203242462</v>
      </c>
    </row>
    <row r="1373" spans="1:3" x14ac:dyDescent="0.25">
      <c r="A1373">
        <f t="shared" si="65"/>
        <v>1367</v>
      </c>
      <c r="B1373">
        <f t="shared" ca="1" si="63"/>
        <v>0.78509286954425783</v>
      </c>
      <c r="C1373">
        <f t="shared" ca="1" si="64"/>
        <v>3.1970545526829195</v>
      </c>
    </row>
    <row r="1374" spans="1:3" x14ac:dyDescent="0.25">
      <c r="A1374">
        <f t="shared" si="65"/>
        <v>1368</v>
      </c>
      <c r="B1374">
        <f t="shared" ca="1" si="63"/>
        <v>0.28425103862601042</v>
      </c>
      <c r="C1374">
        <f t="shared" ca="1" si="64"/>
        <v>2.3059503174914666</v>
      </c>
    </row>
    <row r="1375" spans="1:3" x14ac:dyDescent="0.25">
      <c r="A1375">
        <f t="shared" si="65"/>
        <v>1369</v>
      </c>
      <c r="B1375">
        <f t="shared" ca="1" si="63"/>
        <v>6.8988256894695899E-2</v>
      </c>
      <c r="C1375">
        <f t="shared" ca="1" si="64"/>
        <v>1.6433735628452379</v>
      </c>
    </row>
    <row r="1376" spans="1:3" x14ac:dyDescent="0.25">
      <c r="A1376">
        <f t="shared" si="65"/>
        <v>1370</v>
      </c>
      <c r="B1376">
        <f t="shared" ca="1" si="63"/>
        <v>0.68781530576366912</v>
      </c>
      <c r="C1376">
        <f t="shared" ca="1" si="64"/>
        <v>3.032242756312828</v>
      </c>
    </row>
    <row r="1377" spans="1:3" x14ac:dyDescent="0.25">
      <c r="A1377">
        <f t="shared" si="65"/>
        <v>1371</v>
      </c>
      <c r="B1377">
        <f t="shared" ca="1" si="63"/>
        <v>0.38801164672775434</v>
      </c>
      <c r="C1377">
        <f t="shared" ca="1" si="64"/>
        <v>2.5258013895545273</v>
      </c>
    </row>
    <row r="1378" spans="1:3" x14ac:dyDescent="0.25">
      <c r="A1378">
        <f t="shared" si="65"/>
        <v>1372</v>
      </c>
      <c r="B1378">
        <f t="shared" ca="1" si="63"/>
        <v>0.61053124197338171</v>
      </c>
      <c r="C1378">
        <f t="shared" ca="1" si="64"/>
        <v>2.9139455195590838</v>
      </c>
    </row>
    <row r="1379" spans="1:3" x14ac:dyDescent="0.25">
      <c r="A1379">
        <f t="shared" si="65"/>
        <v>1373</v>
      </c>
      <c r="B1379">
        <f t="shared" ca="1" si="63"/>
        <v>3.4990590319457726E-2</v>
      </c>
      <c r="C1379">
        <f t="shared" ca="1" si="64"/>
        <v>1.458195964535641</v>
      </c>
    </row>
    <row r="1380" spans="1:3" x14ac:dyDescent="0.25">
      <c r="A1380">
        <f t="shared" si="65"/>
        <v>1374</v>
      </c>
      <c r="B1380">
        <f t="shared" ca="1" si="63"/>
        <v>0.92878108071444621</v>
      </c>
      <c r="C1380">
        <f t="shared" ca="1" si="64"/>
        <v>3.5377697999300981</v>
      </c>
    </row>
    <row r="1381" spans="1:3" x14ac:dyDescent="0.25">
      <c r="A1381">
        <f t="shared" si="65"/>
        <v>1375</v>
      </c>
      <c r="B1381">
        <f t="shared" ca="1" si="63"/>
        <v>5.3735826631317041E-3</v>
      </c>
      <c r="C1381">
        <f t="shared" ca="1" si="64"/>
        <v>1.179559171246668</v>
      </c>
    </row>
    <row r="1382" spans="1:3" x14ac:dyDescent="0.25">
      <c r="A1382">
        <f t="shared" si="65"/>
        <v>1376</v>
      </c>
      <c r="B1382">
        <f t="shared" ca="1" si="63"/>
        <v>0.87570937837794993</v>
      </c>
      <c r="C1382">
        <f t="shared" ca="1" si="64"/>
        <v>3.3893676516379516</v>
      </c>
    </row>
    <row r="1383" spans="1:3" x14ac:dyDescent="0.25">
      <c r="A1383">
        <f t="shared" si="65"/>
        <v>1377</v>
      </c>
      <c r="B1383">
        <f t="shared" ca="1" si="63"/>
        <v>0.32917195615126127</v>
      </c>
      <c r="C1383">
        <f t="shared" ca="1" si="64"/>
        <v>2.405358223695143</v>
      </c>
    </row>
    <row r="1384" spans="1:3" x14ac:dyDescent="0.25">
      <c r="A1384">
        <f t="shared" si="65"/>
        <v>1378</v>
      </c>
      <c r="B1384">
        <f t="shared" ca="1" si="63"/>
        <v>0.39813727312326386</v>
      </c>
      <c r="C1384">
        <f t="shared" ca="1" si="64"/>
        <v>2.5455819741248225</v>
      </c>
    </row>
    <row r="1385" spans="1:3" x14ac:dyDescent="0.25">
      <c r="A1385">
        <f t="shared" si="65"/>
        <v>1379</v>
      </c>
      <c r="B1385">
        <f t="shared" ca="1" si="63"/>
        <v>0.62067064429053154</v>
      </c>
      <c r="C1385">
        <f t="shared" ca="1" si="64"/>
        <v>2.9297730088648222</v>
      </c>
    </row>
    <row r="1386" spans="1:3" x14ac:dyDescent="0.25">
      <c r="A1386">
        <f t="shared" si="65"/>
        <v>1380</v>
      </c>
      <c r="B1386">
        <f t="shared" ca="1" si="63"/>
        <v>0.7299902728645109</v>
      </c>
      <c r="C1386">
        <f t="shared" ca="1" si="64"/>
        <v>3.0999837882535299</v>
      </c>
    </row>
    <row r="1387" spans="1:3" x14ac:dyDescent="0.25">
      <c r="A1387">
        <f t="shared" si="65"/>
        <v>1381</v>
      </c>
      <c r="B1387">
        <f t="shared" ca="1" si="63"/>
        <v>0.74400852466709699</v>
      </c>
      <c r="C1387">
        <f t="shared" ca="1" si="64"/>
        <v>3.1236584992146561</v>
      </c>
    </row>
    <row r="1388" spans="1:3" x14ac:dyDescent="0.25">
      <c r="A1388">
        <f t="shared" si="65"/>
        <v>1382</v>
      </c>
      <c r="B1388">
        <f t="shared" ca="1" si="63"/>
        <v>0.75669222490426902</v>
      </c>
      <c r="C1388">
        <f t="shared" ca="1" si="64"/>
        <v>3.145644497128278</v>
      </c>
    </row>
    <row r="1389" spans="1:3" x14ac:dyDescent="0.25">
      <c r="A1389">
        <f t="shared" si="65"/>
        <v>1383</v>
      </c>
      <c r="B1389">
        <f t="shared" ca="1" si="63"/>
        <v>2.9285973272878296E-2</v>
      </c>
      <c r="C1389">
        <f t="shared" ca="1" si="64"/>
        <v>1.4191847321137421</v>
      </c>
    </row>
    <row r="1390" spans="1:3" x14ac:dyDescent="0.25">
      <c r="A1390">
        <f t="shared" si="65"/>
        <v>1384</v>
      </c>
      <c r="B1390">
        <f t="shared" ca="1" si="63"/>
        <v>0.94631923439571675</v>
      </c>
      <c r="C1390">
        <f t="shared" ca="1" si="64"/>
        <v>3.5986992439418413</v>
      </c>
    </row>
    <row r="1391" spans="1:3" x14ac:dyDescent="0.25">
      <c r="A1391">
        <f t="shared" si="65"/>
        <v>1385</v>
      </c>
      <c r="B1391">
        <f t="shared" ca="1" si="63"/>
        <v>0.93692133767455243</v>
      </c>
      <c r="C1391">
        <f t="shared" ca="1" si="64"/>
        <v>3.5649873714748699</v>
      </c>
    </row>
    <row r="1392" spans="1:3" x14ac:dyDescent="0.25">
      <c r="A1392">
        <f t="shared" si="65"/>
        <v>1386</v>
      </c>
      <c r="B1392">
        <f t="shared" ca="1" si="63"/>
        <v>0.6839164418407081</v>
      </c>
      <c r="C1392">
        <f t="shared" ca="1" si="64"/>
        <v>3.0262183640682703</v>
      </c>
    </row>
    <row r="1393" spans="1:3" x14ac:dyDescent="0.25">
      <c r="A1393">
        <f t="shared" si="65"/>
        <v>1387</v>
      </c>
      <c r="B1393">
        <f t="shared" ca="1" si="63"/>
        <v>0.97747008969497473</v>
      </c>
      <c r="C1393">
        <f t="shared" ca="1" si="64"/>
        <v>3.7400197489902824</v>
      </c>
    </row>
    <row r="1394" spans="1:3" x14ac:dyDescent="0.25">
      <c r="A1394">
        <f t="shared" si="65"/>
        <v>1388</v>
      </c>
      <c r="B1394">
        <f t="shared" ca="1" si="63"/>
        <v>0.54891355475141912</v>
      </c>
      <c r="C1394">
        <f t="shared" ca="1" si="64"/>
        <v>2.8147951202569712</v>
      </c>
    </row>
    <row r="1395" spans="1:3" x14ac:dyDescent="0.25">
      <c r="A1395">
        <f t="shared" si="65"/>
        <v>1389</v>
      </c>
      <c r="B1395">
        <f t="shared" ca="1" si="63"/>
        <v>0.42294309461441937</v>
      </c>
      <c r="C1395">
        <f t="shared" ca="1" si="64"/>
        <v>2.5930030030375071</v>
      </c>
    </row>
    <row r="1396" spans="1:3" x14ac:dyDescent="0.25">
      <c r="A1396">
        <f t="shared" si="65"/>
        <v>1390</v>
      </c>
      <c r="B1396">
        <f t="shared" ca="1" si="63"/>
        <v>0.15724107923413655</v>
      </c>
      <c r="C1396">
        <f t="shared" ca="1" si="64"/>
        <v>1.9713117292634839</v>
      </c>
    </row>
    <row r="1397" spans="1:3" x14ac:dyDescent="0.25">
      <c r="A1397">
        <f t="shared" si="65"/>
        <v>1391</v>
      </c>
      <c r="B1397">
        <f t="shared" ca="1" si="63"/>
        <v>0.99812436238418456</v>
      </c>
      <c r="C1397">
        <f t="shared" ca="1" si="64"/>
        <v>3.9249872487676507</v>
      </c>
    </row>
    <row r="1398" spans="1:3" x14ac:dyDescent="0.25">
      <c r="A1398">
        <f t="shared" si="65"/>
        <v>1392</v>
      </c>
      <c r="B1398">
        <f t="shared" ca="1" si="63"/>
        <v>0.89139350344704738</v>
      </c>
      <c r="C1398">
        <f t="shared" ca="1" si="64"/>
        <v>3.4291939999799776</v>
      </c>
    </row>
    <row r="1399" spans="1:3" x14ac:dyDescent="0.25">
      <c r="A1399">
        <f t="shared" si="65"/>
        <v>1393</v>
      </c>
      <c r="B1399">
        <f t="shared" ca="1" si="63"/>
        <v>0.764097720500716</v>
      </c>
      <c r="C1399">
        <f t="shared" ca="1" si="64"/>
        <v>3.1587468641973144</v>
      </c>
    </row>
    <row r="1400" spans="1:3" x14ac:dyDescent="0.25">
      <c r="A1400">
        <f t="shared" si="65"/>
        <v>1394</v>
      </c>
      <c r="B1400">
        <f t="shared" ca="1" si="63"/>
        <v>0.81067676773531017</v>
      </c>
      <c r="C1400">
        <f t="shared" ca="1" si="64"/>
        <v>3.246362357101193</v>
      </c>
    </row>
    <row r="1401" spans="1:3" x14ac:dyDescent="0.25">
      <c r="A1401">
        <f t="shared" si="65"/>
        <v>1395</v>
      </c>
      <c r="B1401">
        <f t="shared" ca="1" si="63"/>
        <v>0.38783483170842181</v>
      </c>
      <c r="C1401">
        <f t="shared" ca="1" si="64"/>
        <v>2.5254536998055794</v>
      </c>
    </row>
    <row r="1402" spans="1:3" x14ac:dyDescent="0.25">
      <c r="A1402">
        <f t="shared" si="65"/>
        <v>1396</v>
      </c>
      <c r="B1402">
        <f t="shared" ca="1" si="63"/>
        <v>0.99859290012462043</v>
      </c>
      <c r="C1402">
        <f t="shared" ca="1" si="64"/>
        <v>3.9350284706495322</v>
      </c>
    </row>
    <row r="1403" spans="1:3" x14ac:dyDescent="0.25">
      <c r="A1403">
        <f t="shared" si="65"/>
        <v>1397</v>
      </c>
      <c r="B1403">
        <f t="shared" ca="1" si="63"/>
        <v>0.51063815872295826</v>
      </c>
      <c r="C1403">
        <f t="shared" ca="1" si="64"/>
        <v>2.7503796594846932</v>
      </c>
    </row>
    <row r="1404" spans="1:3" x14ac:dyDescent="0.25">
      <c r="A1404">
        <f t="shared" si="65"/>
        <v>1398</v>
      </c>
      <c r="B1404">
        <f t="shared" ca="1" si="63"/>
        <v>0.97359178910676214</v>
      </c>
      <c r="C1404">
        <f t="shared" ca="1" si="64"/>
        <v>3.7185312936049311</v>
      </c>
    </row>
    <row r="1405" spans="1:3" x14ac:dyDescent="0.25">
      <c r="A1405">
        <f t="shared" si="65"/>
        <v>1399</v>
      </c>
      <c r="B1405">
        <f t="shared" ca="1" si="63"/>
        <v>0.97391959859242994</v>
      </c>
      <c r="C1405">
        <f t="shared" ca="1" si="64"/>
        <v>3.7202837076201849</v>
      </c>
    </row>
    <row r="1406" spans="1:3" x14ac:dyDescent="0.25">
      <c r="A1406">
        <f t="shared" si="65"/>
        <v>1400</v>
      </c>
      <c r="B1406">
        <f t="shared" ca="1" si="63"/>
        <v>0.87584421189977368</v>
      </c>
      <c r="C1406">
        <f t="shared" ca="1" si="64"/>
        <v>3.3896989560055801</v>
      </c>
    </row>
    <row r="1407" spans="1:3" x14ac:dyDescent="0.25">
      <c r="A1407">
        <f t="shared" si="65"/>
        <v>1401</v>
      </c>
      <c r="B1407">
        <f t="shared" ca="1" si="63"/>
        <v>0.43339288515883789</v>
      </c>
      <c r="C1407">
        <f t="shared" ca="1" si="64"/>
        <v>2.6125623432763856</v>
      </c>
    </row>
    <row r="1408" spans="1:3" x14ac:dyDescent="0.25">
      <c r="A1408">
        <f t="shared" si="65"/>
        <v>1402</v>
      </c>
      <c r="B1408">
        <f t="shared" ca="1" si="63"/>
        <v>0.5227393511810694</v>
      </c>
      <c r="C1408">
        <f t="shared" ca="1" si="64"/>
        <v>2.7709986186009337</v>
      </c>
    </row>
    <row r="1409" spans="1:3" x14ac:dyDescent="0.25">
      <c r="A1409">
        <f t="shared" si="65"/>
        <v>1403</v>
      </c>
      <c r="B1409">
        <f t="shared" ca="1" si="63"/>
        <v>4.2951818587522173E-2</v>
      </c>
      <c r="C1409">
        <f t="shared" ca="1" si="64"/>
        <v>1.5076523530184147</v>
      </c>
    </row>
    <row r="1410" spans="1:3" x14ac:dyDescent="0.25">
      <c r="A1410">
        <f t="shared" si="65"/>
        <v>1404</v>
      </c>
      <c r="B1410">
        <f t="shared" ca="1" si="63"/>
        <v>0.51615555826337967</v>
      </c>
      <c r="C1410">
        <f t="shared" ca="1" si="64"/>
        <v>2.7598106004852561</v>
      </c>
    </row>
    <row r="1411" spans="1:3" x14ac:dyDescent="0.25">
      <c r="A1411">
        <f t="shared" si="65"/>
        <v>1405</v>
      </c>
      <c r="B1411">
        <f t="shared" ca="1" si="63"/>
        <v>0.94324157688881072</v>
      </c>
      <c r="C1411">
        <f t="shared" ca="1" si="64"/>
        <v>3.5873557593597507</v>
      </c>
    </row>
    <row r="1412" spans="1:3" x14ac:dyDescent="0.25">
      <c r="A1412">
        <f t="shared" si="65"/>
        <v>1406</v>
      </c>
      <c r="B1412">
        <f t="shared" ca="1" si="63"/>
        <v>0.40187358681658902</v>
      </c>
      <c r="C1412">
        <f t="shared" ca="1" si="64"/>
        <v>2.5528172850981323</v>
      </c>
    </row>
    <row r="1413" spans="1:3" x14ac:dyDescent="0.25">
      <c r="A1413">
        <f t="shared" si="65"/>
        <v>1407</v>
      </c>
      <c r="B1413">
        <f t="shared" ca="1" si="63"/>
        <v>0.99744003397947412</v>
      </c>
      <c r="C1413">
        <f t="shared" ca="1" si="64"/>
        <v>3.9123649724049931</v>
      </c>
    </row>
    <row r="1414" spans="1:3" x14ac:dyDescent="0.25">
      <c r="A1414">
        <f t="shared" si="65"/>
        <v>1408</v>
      </c>
      <c r="B1414">
        <f t="shared" ca="1" si="63"/>
        <v>0.73006855170412832</v>
      </c>
      <c r="C1414">
        <f t="shared" ca="1" si="64"/>
        <v>3.1001142600931963</v>
      </c>
    </row>
    <row r="1415" spans="1:3" x14ac:dyDescent="0.25">
      <c r="A1415">
        <f t="shared" si="65"/>
        <v>1409</v>
      </c>
      <c r="B1415">
        <f t="shared" ca="1" si="63"/>
        <v>0.94536049967138447</v>
      </c>
      <c r="C1415">
        <f t="shared" ca="1" si="64"/>
        <v>3.5951315016133676</v>
      </c>
    </row>
    <row r="1416" spans="1:3" x14ac:dyDescent="0.25">
      <c r="A1416">
        <f t="shared" si="65"/>
        <v>1410</v>
      </c>
      <c r="B1416">
        <f t="shared" ref="B1416:B1479" ca="1" si="66">RAND()</f>
        <v>7.172594964642609E-2</v>
      </c>
      <c r="C1416">
        <f t="shared" ref="C1416:C1479" ca="1" si="67">IF(B1416&lt;($B$3-$B$2)/($B$4-$B$2),$B$2+SQRT(($B$3-$B$2)*($B$4-$B$2)*B1416),$B$4-SQRT(($B$4-$B$3)*($B$4-$B$2)*(1-B1416)))</f>
        <v>1.6560150134551468</v>
      </c>
    </row>
    <row r="1417" spans="1:3" x14ac:dyDescent="0.25">
      <c r="A1417">
        <f t="shared" ref="A1417:A1480" si="68">1+A1416</f>
        <v>1411</v>
      </c>
      <c r="B1417">
        <f t="shared" ca="1" si="66"/>
        <v>0.78089239647410458</v>
      </c>
      <c r="C1417">
        <f t="shared" ca="1" si="67"/>
        <v>3.1892455300291669</v>
      </c>
    </row>
    <row r="1418" spans="1:3" x14ac:dyDescent="0.25">
      <c r="A1418">
        <f t="shared" si="68"/>
        <v>1412</v>
      </c>
      <c r="B1418">
        <f t="shared" ca="1" si="66"/>
        <v>0.51510909812525418</v>
      </c>
      <c r="C1418">
        <f t="shared" ca="1" si="67"/>
        <v>2.7580257645300668</v>
      </c>
    </row>
    <row r="1419" spans="1:3" x14ac:dyDescent="0.25">
      <c r="A1419">
        <f t="shared" si="68"/>
        <v>1413</v>
      </c>
      <c r="B1419">
        <f t="shared" ca="1" si="66"/>
        <v>0.76589045321670912</v>
      </c>
      <c r="C1419">
        <f t="shared" ca="1" si="67"/>
        <v>3.1619495001195497</v>
      </c>
    </row>
    <row r="1420" spans="1:3" x14ac:dyDescent="0.25">
      <c r="A1420">
        <f t="shared" si="68"/>
        <v>1414</v>
      </c>
      <c r="B1420">
        <f t="shared" ca="1" si="66"/>
        <v>0.54561609293916313</v>
      </c>
      <c r="C1420">
        <f t="shared" ca="1" si="67"/>
        <v>2.8093359438299395</v>
      </c>
    </row>
    <row r="1421" spans="1:3" x14ac:dyDescent="0.25">
      <c r="A1421">
        <f t="shared" si="68"/>
        <v>1415</v>
      </c>
      <c r="B1421">
        <f t="shared" ca="1" si="66"/>
        <v>0.48700098182442342</v>
      </c>
      <c r="C1421">
        <f t="shared" ca="1" si="67"/>
        <v>2.7093875777443044</v>
      </c>
    </row>
    <row r="1422" spans="1:3" x14ac:dyDescent="0.25">
      <c r="A1422">
        <f t="shared" si="68"/>
        <v>1416</v>
      </c>
      <c r="B1422">
        <f t="shared" ca="1" si="66"/>
        <v>0.4490594274519969</v>
      </c>
      <c r="C1422">
        <f t="shared" ca="1" si="67"/>
        <v>2.6414495315762778</v>
      </c>
    </row>
    <row r="1423" spans="1:3" x14ac:dyDescent="0.25">
      <c r="A1423">
        <f t="shared" si="68"/>
        <v>1417</v>
      </c>
      <c r="B1423">
        <f t="shared" ca="1" si="66"/>
        <v>0.10016899929441903</v>
      </c>
      <c r="C1423">
        <f t="shared" ca="1" si="67"/>
        <v>1.7752509243893324</v>
      </c>
    </row>
    <row r="1424" spans="1:3" x14ac:dyDescent="0.25">
      <c r="A1424">
        <f t="shared" si="68"/>
        <v>1418</v>
      </c>
      <c r="B1424">
        <f t="shared" ca="1" si="66"/>
        <v>0.27658866816640937</v>
      </c>
      <c r="C1424">
        <f t="shared" ca="1" si="67"/>
        <v>2.2882282441393902</v>
      </c>
    </row>
    <row r="1425" spans="1:3" x14ac:dyDescent="0.25">
      <c r="A1425">
        <f t="shared" si="68"/>
        <v>1419</v>
      </c>
      <c r="B1425">
        <f t="shared" ca="1" si="66"/>
        <v>0.71180984792126734</v>
      </c>
      <c r="C1425">
        <f t="shared" ca="1" si="67"/>
        <v>3.0701771909464695</v>
      </c>
    </row>
    <row r="1426" spans="1:3" x14ac:dyDescent="0.25">
      <c r="A1426">
        <f t="shared" si="68"/>
        <v>1420</v>
      </c>
      <c r="B1426">
        <f t="shared" ca="1" si="66"/>
        <v>6.1148114197020043E-2</v>
      </c>
      <c r="C1426">
        <f t="shared" ca="1" si="67"/>
        <v>1.6057133688322556</v>
      </c>
    </row>
    <row r="1427" spans="1:3" x14ac:dyDescent="0.25">
      <c r="A1427">
        <f t="shared" si="68"/>
        <v>1421</v>
      </c>
      <c r="B1427">
        <f t="shared" ca="1" si="66"/>
        <v>0.49475885757952143</v>
      </c>
      <c r="C1427">
        <f t="shared" ca="1" si="67"/>
        <v>2.7229489677518393</v>
      </c>
    </row>
    <row r="1428" spans="1:3" x14ac:dyDescent="0.25">
      <c r="A1428">
        <f t="shared" si="68"/>
        <v>1422</v>
      </c>
      <c r="B1428">
        <f t="shared" ca="1" si="66"/>
        <v>0.24495032885319157</v>
      </c>
      <c r="C1428">
        <f t="shared" ca="1" si="67"/>
        <v>2.2123126548539984</v>
      </c>
    </row>
    <row r="1429" spans="1:3" x14ac:dyDescent="0.25">
      <c r="A1429">
        <f t="shared" si="68"/>
        <v>1423</v>
      </c>
      <c r="B1429">
        <f t="shared" ca="1" si="66"/>
        <v>0.32182315289648911</v>
      </c>
      <c r="C1429">
        <f t="shared" ca="1" si="67"/>
        <v>2.3895822816152106</v>
      </c>
    </row>
    <row r="1430" spans="1:3" x14ac:dyDescent="0.25">
      <c r="A1430">
        <f t="shared" si="68"/>
        <v>1424</v>
      </c>
      <c r="B1430">
        <f t="shared" ca="1" si="66"/>
        <v>0.28653411621052549</v>
      </c>
      <c r="C1430">
        <f t="shared" ca="1" si="67"/>
        <v>2.3111844634768799</v>
      </c>
    </row>
    <row r="1431" spans="1:3" x14ac:dyDescent="0.25">
      <c r="A1431">
        <f t="shared" si="68"/>
        <v>1425</v>
      </c>
      <c r="B1431">
        <f t="shared" ca="1" si="66"/>
        <v>0.90948366119595869</v>
      </c>
      <c r="C1431">
        <f t="shared" ca="1" si="67"/>
        <v>3.4788963477271304</v>
      </c>
    </row>
    <row r="1432" spans="1:3" x14ac:dyDescent="0.25">
      <c r="A1432">
        <f t="shared" si="68"/>
        <v>1426</v>
      </c>
      <c r="B1432">
        <f t="shared" ca="1" si="66"/>
        <v>0.8226784537548737</v>
      </c>
      <c r="C1432">
        <f t="shared" ca="1" si="67"/>
        <v>3.2706409397728859</v>
      </c>
    </row>
    <row r="1433" spans="1:3" x14ac:dyDescent="0.25">
      <c r="A1433">
        <f t="shared" si="68"/>
        <v>1427</v>
      </c>
      <c r="B1433">
        <f t="shared" ca="1" si="66"/>
        <v>0.23161712590185757</v>
      </c>
      <c r="C1433">
        <f t="shared" ca="1" si="67"/>
        <v>2.1788565457302873</v>
      </c>
    </row>
    <row r="1434" spans="1:3" x14ac:dyDescent="0.25">
      <c r="A1434">
        <f t="shared" si="68"/>
        <v>1428</v>
      </c>
      <c r="B1434">
        <f t="shared" ca="1" si="66"/>
        <v>0.52184301336178029</v>
      </c>
      <c r="C1434">
        <f t="shared" ca="1" si="67"/>
        <v>2.769479607164401</v>
      </c>
    </row>
    <row r="1435" spans="1:3" x14ac:dyDescent="0.25">
      <c r="A1435">
        <f t="shared" si="68"/>
        <v>1429</v>
      </c>
      <c r="B1435">
        <f t="shared" ca="1" si="66"/>
        <v>0.75402280026388158</v>
      </c>
      <c r="C1435">
        <f t="shared" ca="1" si="67"/>
        <v>3.1409705481135379</v>
      </c>
    </row>
    <row r="1436" spans="1:3" x14ac:dyDescent="0.25">
      <c r="A1436">
        <f t="shared" si="68"/>
        <v>1430</v>
      </c>
      <c r="B1436">
        <f t="shared" ca="1" si="66"/>
        <v>0.92671433869992803</v>
      </c>
      <c r="C1436">
        <f t="shared" ca="1" si="67"/>
        <v>3.5311109044771718</v>
      </c>
    </row>
    <row r="1437" spans="1:3" x14ac:dyDescent="0.25">
      <c r="A1437">
        <f t="shared" si="68"/>
        <v>1431</v>
      </c>
      <c r="B1437">
        <f t="shared" ca="1" si="66"/>
        <v>0.12110416024032955</v>
      </c>
      <c r="C1437">
        <f t="shared" ca="1" si="67"/>
        <v>1.852422994435261</v>
      </c>
    </row>
    <row r="1438" spans="1:3" x14ac:dyDescent="0.25">
      <c r="A1438">
        <f t="shared" si="68"/>
        <v>1432</v>
      </c>
      <c r="B1438">
        <f t="shared" ca="1" si="66"/>
        <v>3.0913048309645252E-2</v>
      </c>
      <c r="C1438">
        <f t="shared" ca="1" si="67"/>
        <v>1.4306719051178884</v>
      </c>
    </row>
    <row r="1439" spans="1:3" x14ac:dyDescent="0.25">
      <c r="A1439">
        <f t="shared" si="68"/>
        <v>1433</v>
      </c>
      <c r="B1439">
        <f t="shared" ca="1" si="66"/>
        <v>0.610605109048452</v>
      </c>
      <c r="C1439">
        <f t="shared" ca="1" si="67"/>
        <v>2.9140612984674004</v>
      </c>
    </row>
    <row r="1440" spans="1:3" x14ac:dyDescent="0.25">
      <c r="A1440">
        <f t="shared" si="68"/>
        <v>1434</v>
      </c>
      <c r="B1440">
        <f t="shared" ca="1" si="66"/>
        <v>0.11241878991512499</v>
      </c>
      <c r="C1440">
        <f t="shared" ca="1" si="67"/>
        <v>1.8212872454207174</v>
      </c>
    </row>
    <row r="1441" spans="1:3" x14ac:dyDescent="0.25">
      <c r="A1441">
        <f t="shared" si="68"/>
        <v>1435</v>
      </c>
      <c r="B1441">
        <f t="shared" ca="1" si="66"/>
        <v>0.27933328280088587</v>
      </c>
      <c r="C1441">
        <f t="shared" ca="1" si="67"/>
        <v>2.2946040695151995</v>
      </c>
    </row>
    <row r="1442" spans="1:3" x14ac:dyDescent="0.25">
      <c r="A1442">
        <f t="shared" si="68"/>
        <v>1436</v>
      </c>
      <c r="B1442">
        <f t="shared" ca="1" si="66"/>
        <v>3.0855454206843325E-2</v>
      </c>
      <c r="C1442">
        <f t="shared" ca="1" si="67"/>
        <v>1.4302705256475976</v>
      </c>
    </row>
    <row r="1443" spans="1:3" x14ac:dyDescent="0.25">
      <c r="A1443">
        <f t="shared" si="68"/>
        <v>1437</v>
      </c>
      <c r="B1443">
        <f t="shared" ca="1" si="66"/>
        <v>0.72026209255958284</v>
      </c>
      <c r="C1443">
        <f t="shared" ca="1" si="67"/>
        <v>3.0839139110753555</v>
      </c>
    </row>
    <row r="1444" spans="1:3" x14ac:dyDescent="0.25">
      <c r="A1444">
        <f t="shared" si="68"/>
        <v>1438</v>
      </c>
      <c r="B1444">
        <f t="shared" ca="1" si="66"/>
        <v>0.17245198357389546</v>
      </c>
      <c r="C1444">
        <f t="shared" ca="1" si="67"/>
        <v>2.0172078948982715</v>
      </c>
    </row>
    <row r="1445" spans="1:3" x14ac:dyDescent="0.25">
      <c r="A1445">
        <f t="shared" si="68"/>
        <v>1439</v>
      </c>
      <c r="B1445">
        <f t="shared" ca="1" si="66"/>
        <v>0.86679619299978583</v>
      </c>
      <c r="C1445">
        <f t="shared" ca="1" si="67"/>
        <v>3.3678517412816493</v>
      </c>
    </row>
    <row r="1446" spans="1:3" x14ac:dyDescent="0.25">
      <c r="A1446">
        <f t="shared" si="68"/>
        <v>1440</v>
      </c>
      <c r="B1446">
        <f t="shared" ca="1" si="66"/>
        <v>0.56068498628263685</v>
      </c>
      <c r="C1446">
        <f t="shared" ca="1" si="67"/>
        <v>2.8341510073316813</v>
      </c>
    </row>
    <row r="1447" spans="1:3" x14ac:dyDescent="0.25">
      <c r="A1447">
        <f t="shared" si="68"/>
        <v>1441</v>
      </c>
      <c r="B1447">
        <f t="shared" ca="1" si="66"/>
        <v>0.7570666651318898</v>
      </c>
      <c r="C1447">
        <f t="shared" ca="1" si="67"/>
        <v>3.1463021584867801</v>
      </c>
    </row>
    <row r="1448" spans="1:3" x14ac:dyDescent="0.25">
      <c r="A1448">
        <f t="shared" si="68"/>
        <v>1442</v>
      </c>
      <c r="B1448">
        <f t="shared" ca="1" si="66"/>
        <v>0.73729431253632616</v>
      </c>
      <c r="C1448">
        <f t="shared" ca="1" si="67"/>
        <v>3.1122404253453406</v>
      </c>
    </row>
    <row r="1449" spans="1:3" x14ac:dyDescent="0.25">
      <c r="A1449">
        <f t="shared" si="68"/>
        <v>1443</v>
      </c>
      <c r="B1449">
        <f t="shared" ca="1" si="66"/>
        <v>0.78092381193975713</v>
      </c>
      <c r="C1449">
        <f t="shared" ca="1" si="67"/>
        <v>3.1893036547629388</v>
      </c>
    </row>
    <row r="1450" spans="1:3" x14ac:dyDescent="0.25">
      <c r="A1450">
        <f t="shared" si="68"/>
        <v>1444</v>
      </c>
      <c r="B1450">
        <f t="shared" ca="1" si="66"/>
        <v>0.45634248591896143</v>
      </c>
      <c r="C1450">
        <f t="shared" ca="1" si="67"/>
        <v>2.6547068971614789</v>
      </c>
    </row>
    <row r="1451" spans="1:3" x14ac:dyDescent="0.25">
      <c r="A1451">
        <f t="shared" si="68"/>
        <v>1445</v>
      </c>
      <c r="B1451">
        <f t="shared" ca="1" si="66"/>
        <v>0.5233331556120816</v>
      </c>
      <c r="C1451">
        <f t="shared" ca="1" si="67"/>
        <v>2.7720042137851957</v>
      </c>
    </row>
    <row r="1452" spans="1:3" x14ac:dyDescent="0.25">
      <c r="A1452">
        <f t="shared" si="68"/>
        <v>1446</v>
      </c>
      <c r="B1452">
        <f t="shared" ca="1" si="66"/>
        <v>0.22687286740928325</v>
      </c>
      <c r="C1452">
        <f t="shared" ca="1" si="67"/>
        <v>2.1667207054199817</v>
      </c>
    </row>
    <row r="1453" spans="1:3" x14ac:dyDescent="0.25">
      <c r="A1453">
        <f t="shared" si="68"/>
        <v>1447</v>
      </c>
      <c r="B1453">
        <f t="shared" ca="1" si="66"/>
        <v>0.87278661891840015</v>
      </c>
      <c r="C1453">
        <f t="shared" ca="1" si="67"/>
        <v>3.3822297002568029</v>
      </c>
    </row>
    <row r="1454" spans="1:3" x14ac:dyDescent="0.25">
      <c r="A1454">
        <f t="shared" si="68"/>
        <v>1448</v>
      </c>
      <c r="B1454">
        <f t="shared" ca="1" si="66"/>
        <v>0.660103829753932</v>
      </c>
      <c r="C1454">
        <f t="shared" ca="1" si="67"/>
        <v>2.9901313973010906</v>
      </c>
    </row>
    <row r="1455" spans="1:3" x14ac:dyDescent="0.25">
      <c r="A1455">
        <f t="shared" si="68"/>
        <v>1449</v>
      </c>
      <c r="B1455">
        <f t="shared" ca="1" si="66"/>
        <v>0.41326701945008726</v>
      </c>
      <c r="C1455">
        <f t="shared" ca="1" si="67"/>
        <v>2.5746752416611254</v>
      </c>
    </row>
    <row r="1456" spans="1:3" x14ac:dyDescent="0.25">
      <c r="A1456">
        <f t="shared" si="68"/>
        <v>1450</v>
      </c>
      <c r="B1456">
        <f t="shared" ca="1" si="66"/>
        <v>0.19935523502566554</v>
      </c>
      <c r="C1456">
        <f t="shared" ca="1" si="67"/>
        <v>2.0936779279815392</v>
      </c>
    </row>
    <row r="1457" spans="1:3" x14ac:dyDescent="0.25">
      <c r="A1457">
        <f t="shared" si="68"/>
        <v>1451</v>
      </c>
      <c r="B1457">
        <f t="shared" ca="1" si="66"/>
        <v>0.50815281754686403</v>
      </c>
      <c r="C1457">
        <f t="shared" ca="1" si="67"/>
        <v>2.7461148030072895</v>
      </c>
    </row>
    <row r="1458" spans="1:3" x14ac:dyDescent="0.25">
      <c r="A1458">
        <f t="shared" si="68"/>
        <v>1452</v>
      </c>
      <c r="B1458">
        <f t="shared" ca="1" si="66"/>
        <v>0.60939786638203908</v>
      </c>
      <c r="C1458">
        <f t="shared" ca="1" si="67"/>
        <v>2.9121681929925085</v>
      </c>
    </row>
    <row r="1459" spans="1:3" x14ac:dyDescent="0.25">
      <c r="A1459">
        <f t="shared" si="68"/>
        <v>1453</v>
      </c>
      <c r="B1459">
        <f t="shared" ca="1" si="66"/>
        <v>0.5270375003162866</v>
      </c>
      <c r="C1459">
        <f t="shared" ca="1" si="67"/>
        <v>2.7782646040164325</v>
      </c>
    </row>
    <row r="1460" spans="1:3" x14ac:dyDescent="0.25">
      <c r="A1460">
        <f t="shared" si="68"/>
        <v>1454</v>
      </c>
      <c r="B1460">
        <f t="shared" ca="1" si="66"/>
        <v>0.32651203381919991</v>
      </c>
      <c r="C1460">
        <f t="shared" ca="1" si="67"/>
        <v>2.3996686046758353</v>
      </c>
    </row>
    <row r="1461" spans="1:3" x14ac:dyDescent="0.25">
      <c r="A1461">
        <f t="shared" si="68"/>
        <v>1455</v>
      </c>
      <c r="B1461">
        <f t="shared" ca="1" si="66"/>
        <v>0.64157967639733349</v>
      </c>
      <c r="C1461">
        <f t="shared" ca="1" si="67"/>
        <v>2.9620086794874281</v>
      </c>
    </row>
    <row r="1462" spans="1:3" x14ac:dyDescent="0.25">
      <c r="A1462">
        <f t="shared" si="68"/>
        <v>1456</v>
      </c>
      <c r="B1462">
        <f t="shared" ca="1" si="66"/>
        <v>0.18715435947090242</v>
      </c>
      <c r="C1462">
        <f t="shared" ca="1" si="67"/>
        <v>2.0596821017764784</v>
      </c>
    </row>
    <row r="1463" spans="1:3" x14ac:dyDescent="0.25">
      <c r="A1463">
        <f t="shared" si="68"/>
        <v>1457</v>
      </c>
      <c r="B1463">
        <f t="shared" ca="1" si="66"/>
        <v>0.76974100513886301</v>
      </c>
      <c r="C1463">
        <f t="shared" ca="1" si="67"/>
        <v>3.1688700555367948</v>
      </c>
    </row>
    <row r="1464" spans="1:3" x14ac:dyDescent="0.25">
      <c r="A1464">
        <f t="shared" si="68"/>
        <v>1458</v>
      </c>
      <c r="B1464">
        <f t="shared" ca="1" si="66"/>
        <v>0.93228952210529137</v>
      </c>
      <c r="C1464">
        <f t="shared" ca="1" si="67"/>
        <v>3.549298953091824</v>
      </c>
    </row>
    <row r="1465" spans="1:3" x14ac:dyDescent="0.25">
      <c r="A1465">
        <f t="shared" si="68"/>
        <v>1459</v>
      </c>
      <c r="B1465">
        <f t="shared" ca="1" si="66"/>
        <v>0.44082461459911981</v>
      </c>
      <c r="C1465">
        <f t="shared" ca="1" si="67"/>
        <v>2.6263295138423572</v>
      </c>
    </row>
    <row r="1466" spans="1:3" x14ac:dyDescent="0.25">
      <c r="A1466">
        <f t="shared" si="68"/>
        <v>1460</v>
      </c>
      <c r="B1466">
        <f t="shared" ca="1" si="66"/>
        <v>0.23354202441072802</v>
      </c>
      <c r="C1466">
        <f t="shared" ca="1" si="67"/>
        <v>2.1837449668169104</v>
      </c>
    </row>
    <row r="1467" spans="1:3" x14ac:dyDescent="0.25">
      <c r="A1467">
        <f t="shared" si="68"/>
        <v>1461</v>
      </c>
      <c r="B1467">
        <f t="shared" ca="1" si="66"/>
        <v>0.51616038138478426</v>
      </c>
      <c r="C1467">
        <f t="shared" ca="1" si="67"/>
        <v>2.7598188225805247</v>
      </c>
    </row>
    <row r="1468" spans="1:3" x14ac:dyDescent="0.25">
      <c r="A1468">
        <f t="shared" si="68"/>
        <v>1462</v>
      </c>
      <c r="B1468">
        <f t="shared" ca="1" si="66"/>
        <v>0.9285087746458659</v>
      </c>
      <c r="C1468">
        <f t="shared" ca="1" si="67"/>
        <v>3.5368869726919763</v>
      </c>
    </row>
    <row r="1469" spans="1:3" x14ac:dyDescent="0.25">
      <c r="A1469">
        <f t="shared" si="68"/>
        <v>1463</v>
      </c>
      <c r="B1469">
        <f t="shared" ca="1" si="66"/>
        <v>0.8651582351011422</v>
      </c>
      <c r="C1469">
        <f t="shared" ca="1" si="67"/>
        <v>3.3639769699951318</v>
      </c>
    </row>
    <row r="1470" spans="1:3" x14ac:dyDescent="0.25">
      <c r="A1470">
        <f t="shared" si="68"/>
        <v>1464</v>
      </c>
      <c r="B1470">
        <f t="shared" ca="1" si="66"/>
        <v>0.51799841601361218</v>
      </c>
      <c r="C1470">
        <f t="shared" ca="1" si="67"/>
        <v>2.7629493742253839</v>
      </c>
    </row>
    <row r="1471" spans="1:3" x14ac:dyDescent="0.25">
      <c r="A1471">
        <f t="shared" si="68"/>
        <v>1465</v>
      </c>
      <c r="B1471">
        <f t="shared" ca="1" si="66"/>
        <v>6.6149035184256633E-2</v>
      </c>
      <c r="C1471">
        <f t="shared" ca="1" si="67"/>
        <v>1.6299954056225647</v>
      </c>
    </row>
    <row r="1472" spans="1:3" x14ac:dyDescent="0.25">
      <c r="A1472">
        <f t="shared" si="68"/>
        <v>1466</v>
      </c>
      <c r="B1472">
        <f t="shared" ca="1" si="66"/>
        <v>0.5320168728113106</v>
      </c>
      <c r="C1472">
        <f t="shared" ca="1" si="67"/>
        <v>2.7866452465075051</v>
      </c>
    </row>
    <row r="1473" spans="1:3" x14ac:dyDescent="0.25">
      <c r="A1473">
        <f t="shared" si="68"/>
        <v>1467</v>
      </c>
      <c r="B1473">
        <f t="shared" ca="1" si="66"/>
        <v>0.98642241636909667</v>
      </c>
      <c r="C1473">
        <f t="shared" ca="1" si="67"/>
        <v>3.7981764362302806</v>
      </c>
    </row>
    <row r="1474" spans="1:3" x14ac:dyDescent="0.25">
      <c r="A1474">
        <f t="shared" si="68"/>
        <v>1468</v>
      </c>
      <c r="B1474">
        <f t="shared" ca="1" si="66"/>
        <v>0.74426779411521993</v>
      </c>
      <c r="C1474">
        <f t="shared" ca="1" si="67"/>
        <v>3.1241023931678198</v>
      </c>
    </row>
    <row r="1475" spans="1:3" x14ac:dyDescent="0.25">
      <c r="A1475">
        <f t="shared" si="68"/>
        <v>1469</v>
      </c>
      <c r="B1475">
        <f t="shared" ca="1" si="66"/>
        <v>0.61686784425983021</v>
      </c>
      <c r="C1475">
        <f t="shared" ca="1" si="67"/>
        <v>2.9238521423329242</v>
      </c>
    </row>
    <row r="1476" spans="1:3" x14ac:dyDescent="0.25">
      <c r="A1476">
        <f t="shared" si="68"/>
        <v>1470</v>
      </c>
      <c r="B1476">
        <f t="shared" ca="1" si="66"/>
        <v>0.41416620644217972</v>
      </c>
      <c r="C1476">
        <f t="shared" ca="1" si="67"/>
        <v>2.5763874011971417</v>
      </c>
    </row>
    <row r="1477" spans="1:3" x14ac:dyDescent="0.25">
      <c r="A1477">
        <f t="shared" si="68"/>
        <v>1471</v>
      </c>
      <c r="B1477">
        <f t="shared" ca="1" si="66"/>
        <v>0.94408789626220235</v>
      </c>
      <c r="C1477">
        <f t="shared" ca="1" si="67"/>
        <v>3.5904437630637362</v>
      </c>
    </row>
    <row r="1478" spans="1:3" x14ac:dyDescent="0.25">
      <c r="A1478">
        <f t="shared" si="68"/>
        <v>1472</v>
      </c>
      <c r="B1478">
        <f t="shared" ca="1" si="66"/>
        <v>0.57891213596288427</v>
      </c>
      <c r="C1478">
        <f t="shared" ca="1" si="67"/>
        <v>2.8637255205038388</v>
      </c>
    </row>
    <row r="1479" spans="1:3" x14ac:dyDescent="0.25">
      <c r="A1479">
        <f t="shared" si="68"/>
        <v>1473</v>
      </c>
      <c r="B1479">
        <f t="shared" ca="1" si="66"/>
        <v>0.32929990190318825</v>
      </c>
      <c r="C1479">
        <f t="shared" ca="1" si="67"/>
        <v>2.4056313212998384</v>
      </c>
    </row>
    <row r="1480" spans="1:3" x14ac:dyDescent="0.25">
      <c r="A1480">
        <f t="shared" si="68"/>
        <v>1474</v>
      </c>
      <c r="B1480">
        <f t="shared" ref="B1480:B1543" ca="1" si="69">RAND()</f>
        <v>0.71015660861408536</v>
      </c>
      <c r="C1480">
        <f t="shared" ref="C1480:C1543" ca="1" si="70">IF(B1480&lt;($B$3-$B$2)/($B$4-$B$2),$B$2+SQRT(($B$3-$B$2)*($B$4-$B$2)*B1480),$B$4-SQRT(($B$4-$B$3)*($B$4-$B$2)*(1-B1480)))</f>
        <v>3.0675139817896762</v>
      </c>
    </row>
    <row r="1481" spans="1:3" x14ac:dyDescent="0.25">
      <c r="A1481">
        <f t="shared" ref="A1481:A1544" si="71">1+A1480</f>
        <v>1475</v>
      </c>
      <c r="B1481">
        <f t="shared" ca="1" si="69"/>
        <v>0.99953858208957191</v>
      </c>
      <c r="C1481">
        <f t="shared" ca="1" si="70"/>
        <v>3.96279443951122</v>
      </c>
    </row>
    <row r="1482" spans="1:3" x14ac:dyDescent="0.25">
      <c r="A1482">
        <f t="shared" si="71"/>
        <v>1476</v>
      </c>
      <c r="B1482">
        <f t="shared" ca="1" si="69"/>
        <v>0.55092078208022788</v>
      </c>
      <c r="C1482">
        <f t="shared" ca="1" si="70"/>
        <v>2.8181101981126906</v>
      </c>
    </row>
    <row r="1483" spans="1:3" x14ac:dyDescent="0.25">
      <c r="A1483">
        <f t="shared" si="71"/>
        <v>1477</v>
      </c>
      <c r="B1483">
        <f t="shared" ca="1" si="69"/>
        <v>0.24338441108120867</v>
      </c>
      <c r="C1483">
        <f t="shared" ca="1" si="70"/>
        <v>2.2084314074399307</v>
      </c>
    </row>
    <row r="1484" spans="1:3" x14ac:dyDescent="0.25">
      <c r="A1484">
        <f t="shared" si="71"/>
        <v>1478</v>
      </c>
      <c r="B1484">
        <f t="shared" ca="1" si="69"/>
        <v>0.61830502202538784</v>
      </c>
      <c r="C1484">
        <f t="shared" ca="1" si="70"/>
        <v>2.9260919324249111</v>
      </c>
    </row>
    <row r="1485" spans="1:3" x14ac:dyDescent="0.25">
      <c r="A1485">
        <f t="shared" si="71"/>
        <v>1479</v>
      </c>
      <c r="B1485">
        <f t="shared" ca="1" si="69"/>
        <v>0.70536266841549555</v>
      </c>
      <c r="C1485">
        <f t="shared" ca="1" si="70"/>
        <v>3.0598340599907305</v>
      </c>
    </row>
    <row r="1486" spans="1:3" x14ac:dyDescent="0.25">
      <c r="A1486">
        <f t="shared" si="71"/>
        <v>1480</v>
      </c>
      <c r="B1486">
        <f t="shared" ca="1" si="69"/>
        <v>0.88167848253136982</v>
      </c>
      <c r="C1486">
        <f t="shared" ca="1" si="70"/>
        <v>3.404210983312137</v>
      </c>
    </row>
    <row r="1487" spans="1:3" x14ac:dyDescent="0.25">
      <c r="A1487">
        <f t="shared" si="71"/>
        <v>1481</v>
      </c>
      <c r="B1487">
        <f t="shared" ca="1" si="69"/>
        <v>0.37140474756411379</v>
      </c>
      <c r="C1487">
        <f t="shared" ca="1" si="70"/>
        <v>2.4927921775601192</v>
      </c>
    </row>
    <row r="1488" spans="1:3" x14ac:dyDescent="0.25">
      <c r="A1488">
        <f t="shared" si="71"/>
        <v>1482</v>
      </c>
      <c r="B1488">
        <f t="shared" ca="1" si="69"/>
        <v>0.28505589968505685</v>
      </c>
      <c r="C1488">
        <f t="shared" ca="1" si="70"/>
        <v>2.3077979194471681</v>
      </c>
    </row>
    <row r="1489" spans="1:3" x14ac:dyDescent="0.25">
      <c r="A1489">
        <f t="shared" si="71"/>
        <v>1483</v>
      </c>
      <c r="B1489">
        <f t="shared" ca="1" si="69"/>
        <v>5.4075394091966711E-2</v>
      </c>
      <c r="C1489">
        <f t="shared" ca="1" si="70"/>
        <v>1.5696072019837883</v>
      </c>
    </row>
    <row r="1490" spans="1:3" x14ac:dyDescent="0.25">
      <c r="A1490">
        <f t="shared" si="71"/>
        <v>1484</v>
      </c>
      <c r="B1490">
        <f t="shared" ca="1" si="69"/>
        <v>0.79110716282959515</v>
      </c>
      <c r="C1490">
        <f t="shared" ca="1" si="70"/>
        <v>3.2083697128638806</v>
      </c>
    </row>
    <row r="1491" spans="1:3" x14ac:dyDescent="0.25">
      <c r="A1491">
        <f t="shared" si="71"/>
        <v>1485</v>
      </c>
      <c r="B1491">
        <f t="shared" ca="1" si="69"/>
        <v>0.59668732567450011</v>
      </c>
      <c r="C1491">
        <f t="shared" ca="1" si="70"/>
        <v>2.8921215484336624</v>
      </c>
    </row>
    <row r="1492" spans="1:3" x14ac:dyDescent="0.25">
      <c r="A1492">
        <f t="shared" si="71"/>
        <v>1486</v>
      </c>
      <c r="B1492">
        <f t="shared" ca="1" si="69"/>
        <v>0.75016644310877012</v>
      </c>
      <c r="C1492">
        <f t="shared" ca="1" si="70"/>
        <v>3.1342629321360382</v>
      </c>
    </row>
    <row r="1493" spans="1:3" x14ac:dyDescent="0.25">
      <c r="A1493">
        <f t="shared" si="71"/>
        <v>1487</v>
      </c>
      <c r="B1493">
        <f t="shared" ca="1" si="69"/>
        <v>0.47426629341389259</v>
      </c>
      <c r="C1493">
        <f t="shared" ca="1" si="70"/>
        <v>2.6868899669164423</v>
      </c>
    </row>
    <row r="1494" spans="1:3" x14ac:dyDescent="0.25">
      <c r="A1494">
        <f t="shared" si="71"/>
        <v>1488</v>
      </c>
      <c r="B1494">
        <f t="shared" ca="1" si="69"/>
        <v>0.78883335826029133</v>
      </c>
      <c r="C1494">
        <f t="shared" ca="1" si="70"/>
        <v>3.2040729146340565</v>
      </c>
    </row>
    <row r="1495" spans="1:3" x14ac:dyDescent="0.25">
      <c r="A1495">
        <f t="shared" si="71"/>
        <v>1489</v>
      </c>
      <c r="B1495">
        <f t="shared" ca="1" si="69"/>
        <v>0.9016072764182177</v>
      </c>
      <c r="C1495">
        <f t="shared" ca="1" si="70"/>
        <v>3.4566969807323478</v>
      </c>
    </row>
    <row r="1496" spans="1:3" x14ac:dyDescent="0.25">
      <c r="A1496">
        <f t="shared" si="71"/>
        <v>1490</v>
      </c>
      <c r="B1496">
        <f t="shared" ca="1" si="69"/>
        <v>0.1108002188392524</v>
      </c>
      <c r="C1496">
        <f t="shared" ca="1" si="70"/>
        <v>1.8153534896200019</v>
      </c>
    </row>
    <row r="1497" spans="1:3" x14ac:dyDescent="0.25">
      <c r="A1497">
        <f t="shared" si="71"/>
        <v>1491</v>
      </c>
      <c r="B1497">
        <f t="shared" ca="1" si="69"/>
        <v>0.44896993006705821</v>
      </c>
      <c r="C1497">
        <f t="shared" ca="1" si="70"/>
        <v>2.6412859532702853</v>
      </c>
    </row>
    <row r="1498" spans="1:3" x14ac:dyDescent="0.25">
      <c r="A1498">
        <f t="shared" si="71"/>
        <v>1492</v>
      </c>
      <c r="B1498">
        <f t="shared" ca="1" si="69"/>
        <v>0.13330031772598072</v>
      </c>
      <c r="C1498">
        <f t="shared" ca="1" si="70"/>
        <v>1.8943164464303921</v>
      </c>
    </row>
    <row r="1499" spans="1:3" x14ac:dyDescent="0.25">
      <c r="A1499">
        <f t="shared" si="71"/>
        <v>1493</v>
      </c>
      <c r="B1499">
        <f t="shared" ca="1" si="69"/>
        <v>0.10322639859817795</v>
      </c>
      <c r="C1499">
        <f t="shared" ca="1" si="70"/>
        <v>1.7869932601929115</v>
      </c>
    </row>
    <row r="1500" spans="1:3" x14ac:dyDescent="0.25">
      <c r="A1500">
        <f t="shared" si="71"/>
        <v>1494</v>
      </c>
      <c r="B1500">
        <f t="shared" ca="1" si="69"/>
        <v>0.19280810095906931</v>
      </c>
      <c r="C1500">
        <f t="shared" ca="1" si="70"/>
        <v>2.0755689683857637</v>
      </c>
    </row>
    <row r="1501" spans="1:3" x14ac:dyDescent="0.25">
      <c r="A1501">
        <f t="shared" si="71"/>
        <v>1495</v>
      </c>
      <c r="B1501">
        <f t="shared" ca="1" si="69"/>
        <v>0.78581608239527623</v>
      </c>
      <c r="C1501">
        <f t="shared" ca="1" si="70"/>
        <v>3.198406741037469</v>
      </c>
    </row>
    <row r="1502" spans="1:3" x14ac:dyDescent="0.25">
      <c r="A1502">
        <f t="shared" si="71"/>
        <v>1496</v>
      </c>
      <c r="B1502">
        <f t="shared" ca="1" si="69"/>
        <v>0.63775802681166305</v>
      </c>
      <c r="C1502">
        <f t="shared" ca="1" si="70"/>
        <v>2.9561564765810475</v>
      </c>
    </row>
    <row r="1503" spans="1:3" x14ac:dyDescent="0.25">
      <c r="A1503">
        <f t="shared" si="71"/>
        <v>1497</v>
      </c>
      <c r="B1503">
        <f t="shared" ca="1" si="69"/>
        <v>0.13215118487740962</v>
      </c>
      <c r="C1503">
        <f t="shared" ca="1" si="70"/>
        <v>1.8904533167238236</v>
      </c>
    </row>
    <row r="1504" spans="1:3" x14ac:dyDescent="0.25">
      <c r="A1504">
        <f t="shared" si="71"/>
        <v>1498</v>
      </c>
      <c r="B1504">
        <f t="shared" ca="1" si="69"/>
        <v>0.20878629949196781</v>
      </c>
      <c r="C1504">
        <f t="shared" ca="1" si="70"/>
        <v>2.1192487645522808</v>
      </c>
    </row>
    <row r="1505" spans="1:3" x14ac:dyDescent="0.25">
      <c r="A1505">
        <f t="shared" si="71"/>
        <v>1499</v>
      </c>
      <c r="B1505">
        <f t="shared" ca="1" si="69"/>
        <v>0.58441988011904833</v>
      </c>
      <c r="C1505">
        <f t="shared" ca="1" si="70"/>
        <v>2.872570233853537</v>
      </c>
    </row>
    <row r="1506" spans="1:3" x14ac:dyDescent="0.25">
      <c r="A1506">
        <f t="shared" si="71"/>
        <v>1500</v>
      </c>
      <c r="B1506">
        <f t="shared" ca="1" si="69"/>
        <v>0.19166483527154632</v>
      </c>
      <c r="C1506">
        <f t="shared" ca="1" si="70"/>
        <v>2.0723754061098556</v>
      </c>
    </row>
    <row r="1507" spans="1:3" x14ac:dyDescent="0.25">
      <c r="A1507">
        <f t="shared" si="71"/>
        <v>1501</v>
      </c>
      <c r="B1507">
        <f t="shared" ca="1" si="69"/>
        <v>0.95139242205852248</v>
      </c>
      <c r="C1507">
        <f t="shared" ca="1" si="70"/>
        <v>3.6181325703540135</v>
      </c>
    </row>
    <row r="1508" spans="1:3" x14ac:dyDescent="0.25">
      <c r="A1508">
        <f t="shared" si="71"/>
        <v>1502</v>
      </c>
      <c r="B1508">
        <f t="shared" ca="1" si="69"/>
        <v>0.17760495634544493</v>
      </c>
      <c r="C1508">
        <f t="shared" ca="1" si="70"/>
        <v>2.032293436030991</v>
      </c>
    </row>
    <row r="1509" spans="1:3" x14ac:dyDescent="0.25">
      <c r="A1509">
        <f t="shared" si="71"/>
        <v>1503</v>
      </c>
      <c r="B1509">
        <f t="shared" ca="1" si="69"/>
        <v>0.86324294504460242</v>
      </c>
      <c r="C1509">
        <f t="shared" ca="1" si="70"/>
        <v>3.3594758670696372</v>
      </c>
    </row>
    <row r="1510" spans="1:3" x14ac:dyDescent="0.25">
      <c r="A1510">
        <f t="shared" si="71"/>
        <v>1504</v>
      </c>
      <c r="B1510">
        <f t="shared" ca="1" si="69"/>
        <v>0.834805007519968</v>
      </c>
      <c r="C1510">
        <f t="shared" ca="1" si="70"/>
        <v>3.2960220334129087</v>
      </c>
    </row>
    <row r="1511" spans="1:3" x14ac:dyDescent="0.25">
      <c r="A1511">
        <f t="shared" si="71"/>
        <v>1505</v>
      </c>
      <c r="B1511">
        <f t="shared" ca="1" si="69"/>
        <v>0.9664247060065041</v>
      </c>
      <c r="C1511">
        <f t="shared" ca="1" si="70"/>
        <v>3.6826265890461398</v>
      </c>
    </row>
    <row r="1512" spans="1:3" x14ac:dyDescent="0.25">
      <c r="A1512">
        <f t="shared" si="71"/>
        <v>1506</v>
      </c>
      <c r="B1512">
        <f t="shared" ca="1" si="69"/>
        <v>0.82633999002960457</v>
      </c>
      <c r="C1512">
        <f t="shared" ca="1" si="70"/>
        <v>3.2782105362980238</v>
      </c>
    </row>
    <row r="1513" spans="1:3" x14ac:dyDescent="0.25">
      <c r="A1513">
        <f t="shared" si="71"/>
        <v>1507</v>
      </c>
      <c r="B1513">
        <f t="shared" ca="1" si="69"/>
        <v>0.77670373422136552</v>
      </c>
      <c r="C1513">
        <f t="shared" ca="1" si="70"/>
        <v>3.181532653469973</v>
      </c>
    </row>
    <row r="1514" spans="1:3" x14ac:dyDescent="0.25">
      <c r="A1514">
        <f t="shared" si="71"/>
        <v>1508</v>
      </c>
      <c r="B1514">
        <f t="shared" ca="1" si="69"/>
        <v>0.45754938810654899</v>
      </c>
      <c r="C1514">
        <f t="shared" ca="1" si="70"/>
        <v>2.65689357794618</v>
      </c>
    </row>
    <row r="1515" spans="1:3" x14ac:dyDescent="0.25">
      <c r="A1515">
        <f t="shared" si="71"/>
        <v>1509</v>
      </c>
      <c r="B1515">
        <f t="shared" ca="1" si="69"/>
        <v>0.7971663004866707</v>
      </c>
      <c r="C1515">
        <f t="shared" ca="1" si="70"/>
        <v>3.2199351959356273</v>
      </c>
    </row>
    <row r="1516" spans="1:3" x14ac:dyDescent="0.25">
      <c r="A1516">
        <f t="shared" si="71"/>
        <v>1510</v>
      </c>
      <c r="B1516">
        <f t="shared" ca="1" si="69"/>
        <v>0.73366310382550481</v>
      </c>
      <c r="C1516">
        <f t="shared" ca="1" si="70"/>
        <v>3.1061260220123388</v>
      </c>
    </row>
    <row r="1517" spans="1:3" x14ac:dyDescent="0.25">
      <c r="A1517">
        <f t="shared" si="71"/>
        <v>1511</v>
      </c>
      <c r="B1517">
        <f t="shared" ca="1" si="69"/>
        <v>0.82273854073709074</v>
      </c>
      <c r="C1517">
        <f t="shared" ca="1" si="70"/>
        <v>3.2707645251438136</v>
      </c>
    </row>
    <row r="1518" spans="1:3" x14ac:dyDescent="0.25">
      <c r="A1518">
        <f t="shared" si="71"/>
        <v>1512</v>
      </c>
      <c r="B1518">
        <f t="shared" ca="1" si="69"/>
        <v>0.81397142654109655</v>
      </c>
      <c r="C1518">
        <f t="shared" ca="1" si="70"/>
        <v>3.2529486494378648</v>
      </c>
    </row>
    <row r="1519" spans="1:3" x14ac:dyDescent="0.25">
      <c r="A1519">
        <f t="shared" si="71"/>
        <v>1513</v>
      </c>
      <c r="B1519">
        <f t="shared" ca="1" si="69"/>
        <v>0.89980183228116595</v>
      </c>
      <c r="C1519">
        <f t="shared" ca="1" si="70"/>
        <v>3.451735006446242</v>
      </c>
    </row>
    <row r="1520" spans="1:3" x14ac:dyDescent="0.25">
      <c r="A1520">
        <f t="shared" si="71"/>
        <v>1514</v>
      </c>
      <c r="B1520">
        <f t="shared" ca="1" si="69"/>
        <v>0.47231182411137895</v>
      </c>
      <c r="C1520">
        <f t="shared" ca="1" si="70"/>
        <v>2.6834105098484664</v>
      </c>
    </row>
    <row r="1521" spans="1:3" x14ac:dyDescent="0.25">
      <c r="A1521">
        <f t="shared" si="71"/>
        <v>1515</v>
      </c>
      <c r="B1521">
        <f t="shared" ca="1" si="69"/>
        <v>0.60895250750442476</v>
      </c>
      <c r="C1521">
        <f t="shared" ca="1" si="70"/>
        <v>2.9114693419007662</v>
      </c>
    </row>
    <row r="1522" spans="1:3" x14ac:dyDescent="0.25">
      <c r="A1522">
        <f t="shared" si="71"/>
        <v>1516</v>
      </c>
      <c r="B1522">
        <f t="shared" ca="1" si="69"/>
        <v>0.25192869332369527</v>
      </c>
      <c r="C1522">
        <f t="shared" ca="1" si="70"/>
        <v>2.2294601091300894</v>
      </c>
    </row>
    <row r="1523" spans="1:3" x14ac:dyDescent="0.25">
      <c r="A1523">
        <f t="shared" si="71"/>
        <v>1517</v>
      </c>
      <c r="B1523">
        <f t="shared" ca="1" si="69"/>
        <v>9.8338377729128679E-2</v>
      </c>
      <c r="C1523">
        <f t="shared" ca="1" si="70"/>
        <v>1.7681342762660524</v>
      </c>
    </row>
    <row r="1524" spans="1:3" x14ac:dyDescent="0.25">
      <c r="A1524">
        <f t="shared" si="71"/>
        <v>1518</v>
      </c>
      <c r="B1524">
        <f t="shared" ca="1" si="69"/>
        <v>0.34417262635058954</v>
      </c>
      <c r="C1524">
        <f t="shared" ca="1" si="70"/>
        <v>2.437023228101598</v>
      </c>
    </row>
    <row r="1525" spans="1:3" x14ac:dyDescent="0.25">
      <c r="A1525">
        <f t="shared" si="71"/>
        <v>1519</v>
      </c>
      <c r="B1525">
        <f t="shared" ca="1" si="69"/>
        <v>0.95970748068157319</v>
      </c>
      <c r="C1525">
        <f t="shared" ca="1" si="70"/>
        <v>3.6523254999927657</v>
      </c>
    </row>
    <row r="1526" spans="1:3" x14ac:dyDescent="0.25">
      <c r="A1526">
        <f t="shared" si="71"/>
        <v>1520</v>
      </c>
      <c r="B1526">
        <f t="shared" ca="1" si="69"/>
        <v>0.73569956335754005</v>
      </c>
      <c r="C1526">
        <f t="shared" ca="1" si="70"/>
        <v>3.1095499396780415</v>
      </c>
    </row>
    <row r="1527" spans="1:3" x14ac:dyDescent="0.25">
      <c r="A1527">
        <f t="shared" si="71"/>
        <v>1521</v>
      </c>
      <c r="B1527">
        <f t="shared" ca="1" si="69"/>
        <v>0.41918496867694632</v>
      </c>
      <c r="C1527">
        <f t="shared" ca="1" si="70"/>
        <v>2.5859097742499975</v>
      </c>
    </row>
    <row r="1528" spans="1:3" x14ac:dyDescent="0.25">
      <c r="A1528">
        <f t="shared" si="71"/>
        <v>1522</v>
      </c>
      <c r="B1528">
        <f t="shared" ca="1" si="69"/>
        <v>0.63680892626808949</v>
      </c>
      <c r="C1528">
        <f t="shared" ca="1" si="70"/>
        <v>2.9547003754050225</v>
      </c>
    </row>
    <row r="1529" spans="1:3" x14ac:dyDescent="0.25">
      <c r="A1529">
        <f t="shared" si="71"/>
        <v>1523</v>
      </c>
      <c r="B1529">
        <f t="shared" ca="1" si="69"/>
        <v>0.60471654258671081</v>
      </c>
      <c r="C1529">
        <f t="shared" ca="1" si="70"/>
        <v>2.9048095063602197</v>
      </c>
    </row>
    <row r="1530" spans="1:3" x14ac:dyDescent="0.25">
      <c r="A1530">
        <f t="shared" si="71"/>
        <v>1524</v>
      </c>
      <c r="B1530">
        <f t="shared" ca="1" si="69"/>
        <v>0.62320517973829725</v>
      </c>
      <c r="C1530">
        <f t="shared" ca="1" si="70"/>
        <v>2.933709150423037</v>
      </c>
    </row>
    <row r="1531" spans="1:3" x14ac:dyDescent="0.25">
      <c r="A1531">
        <f t="shared" si="71"/>
        <v>1525</v>
      </c>
      <c r="B1531">
        <f t="shared" ca="1" si="69"/>
        <v>0.70751649723690813</v>
      </c>
      <c r="C1531">
        <f t="shared" ca="1" si="70"/>
        <v>3.0632767173336219</v>
      </c>
    </row>
    <row r="1532" spans="1:3" x14ac:dyDescent="0.25">
      <c r="A1532">
        <f t="shared" si="71"/>
        <v>1526</v>
      </c>
      <c r="B1532">
        <f t="shared" ca="1" si="69"/>
        <v>5.974066169165726E-2</v>
      </c>
      <c r="C1532">
        <f t="shared" ca="1" si="70"/>
        <v>1.5987019042478015</v>
      </c>
    </row>
    <row r="1533" spans="1:3" x14ac:dyDescent="0.25">
      <c r="A1533">
        <f t="shared" si="71"/>
        <v>1527</v>
      </c>
      <c r="B1533">
        <f t="shared" ca="1" si="69"/>
        <v>0.32493435448506858</v>
      </c>
      <c r="C1533">
        <f t="shared" ca="1" si="70"/>
        <v>2.3962829680657185</v>
      </c>
    </row>
    <row r="1534" spans="1:3" x14ac:dyDescent="0.25">
      <c r="A1534">
        <f t="shared" si="71"/>
        <v>1528</v>
      </c>
      <c r="B1534">
        <f t="shared" ca="1" si="69"/>
        <v>0.82627962063298843</v>
      </c>
      <c r="C1534">
        <f t="shared" ca="1" si="70"/>
        <v>3.2780850894315625</v>
      </c>
    </row>
    <row r="1535" spans="1:3" x14ac:dyDescent="0.25">
      <c r="A1535">
        <f t="shared" si="71"/>
        <v>1529</v>
      </c>
      <c r="B1535">
        <f t="shared" ca="1" si="69"/>
        <v>0.13727916442436972</v>
      </c>
      <c r="C1535">
        <f t="shared" ca="1" si="70"/>
        <v>1.9075654172268897</v>
      </c>
    </row>
    <row r="1536" spans="1:3" x14ac:dyDescent="0.25">
      <c r="A1536">
        <f t="shared" si="71"/>
        <v>1530</v>
      </c>
      <c r="B1536">
        <f t="shared" ca="1" si="69"/>
        <v>0.55119851125470587</v>
      </c>
      <c r="C1536">
        <f t="shared" ca="1" si="70"/>
        <v>2.8185684115612024</v>
      </c>
    </row>
    <row r="1537" spans="1:3" x14ac:dyDescent="0.25">
      <c r="A1537">
        <f t="shared" si="71"/>
        <v>1531</v>
      </c>
      <c r="B1537">
        <f t="shared" ca="1" si="69"/>
        <v>0.91026511413107358</v>
      </c>
      <c r="C1537">
        <f t="shared" ca="1" si="70"/>
        <v>3.4811506407378157</v>
      </c>
    </row>
    <row r="1538" spans="1:3" x14ac:dyDescent="0.25">
      <c r="A1538">
        <f t="shared" si="71"/>
        <v>1532</v>
      </c>
      <c r="B1538">
        <f t="shared" ca="1" si="69"/>
        <v>0.71471467604052952</v>
      </c>
      <c r="C1538">
        <f t="shared" ca="1" si="70"/>
        <v>3.0748751587604994</v>
      </c>
    </row>
    <row r="1539" spans="1:3" x14ac:dyDescent="0.25">
      <c r="A1539">
        <f t="shared" si="71"/>
        <v>1533</v>
      </c>
      <c r="B1539">
        <f t="shared" ca="1" si="69"/>
        <v>9.3938404858230684E-2</v>
      </c>
      <c r="C1539">
        <f t="shared" ca="1" si="70"/>
        <v>1.7507532411847344</v>
      </c>
    </row>
    <row r="1540" spans="1:3" x14ac:dyDescent="0.25">
      <c r="A1540">
        <f t="shared" si="71"/>
        <v>1534</v>
      </c>
      <c r="B1540">
        <f t="shared" ca="1" si="69"/>
        <v>0.77195321006951867</v>
      </c>
      <c r="C1540">
        <f t="shared" ca="1" si="70"/>
        <v>3.1728722167697159</v>
      </c>
    </row>
    <row r="1541" spans="1:3" x14ac:dyDescent="0.25">
      <c r="A1541">
        <f t="shared" si="71"/>
        <v>1535</v>
      </c>
      <c r="B1541">
        <f t="shared" ca="1" si="69"/>
        <v>0.58152978176350911</v>
      </c>
      <c r="C1541">
        <f t="shared" ca="1" si="70"/>
        <v>2.8679343378665791</v>
      </c>
    </row>
    <row r="1542" spans="1:3" x14ac:dyDescent="0.25">
      <c r="A1542">
        <f t="shared" si="71"/>
        <v>1536</v>
      </c>
      <c r="B1542">
        <f t="shared" ca="1" si="69"/>
        <v>0.42073906174978559</v>
      </c>
      <c r="C1542">
        <f t="shared" ca="1" si="70"/>
        <v>2.5888468681716037</v>
      </c>
    </row>
    <row r="1543" spans="1:3" x14ac:dyDescent="0.25">
      <c r="A1543">
        <f t="shared" si="71"/>
        <v>1537</v>
      </c>
      <c r="B1543">
        <f t="shared" ca="1" si="69"/>
        <v>0.75352056468804218</v>
      </c>
      <c r="C1543">
        <f t="shared" ca="1" si="70"/>
        <v>3.1400940133154824</v>
      </c>
    </row>
    <row r="1544" spans="1:3" x14ac:dyDescent="0.25">
      <c r="A1544">
        <f t="shared" si="71"/>
        <v>1538</v>
      </c>
      <c r="B1544">
        <f t="shared" ref="B1544:B1607" ca="1" si="72">RAND()</f>
        <v>0.48030096446935944</v>
      </c>
      <c r="C1544">
        <f t="shared" ref="C1544:C1607" ca="1" si="73">IF(B1544&lt;($B$3-$B$2)/($B$4-$B$2),$B$2+SQRT(($B$3-$B$2)*($B$4-$B$2)*B1544),$B$4-SQRT(($B$4-$B$3)*($B$4-$B$2)*(1-B1544)))</f>
        <v>2.6975882265190689</v>
      </c>
    </row>
    <row r="1545" spans="1:3" x14ac:dyDescent="0.25">
      <c r="A1545">
        <f t="shared" ref="A1545:A1608" si="74">1+A1544</f>
        <v>1539</v>
      </c>
      <c r="B1545">
        <f t="shared" ca="1" si="72"/>
        <v>9.8211475868225317E-2</v>
      </c>
      <c r="C1545">
        <f t="shared" ca="1" si="73"/>
        <v>1.7676384925271478</v>
      </c>
    </row>
    <row r="1546" spans="1:3" x14ac:dyDescent="0.25">
      <c r="A1546">
        <f t="shared" si="74"/>
        <v>1540</v>
      </c>
      <c r="B1546">
        <f t="shared" ca="1" si="72"/>
        <v>0.30652720374427977</v>
      </c>
      <c r="C1546">
        <f t="shared" ca="1" si="73"/>
        <v>2.3561575212583818</v>
      </c>
    </row>
    <row r="1547" spans="1:3" x14ac:dyDescent="0.25">
      <c r="A1547">
        <f t="shared" si="74"/>
        <v>1541</v>
      </c>
      <c r="B1547">
        <f t="shared" ca="1" si="72"/>
        <v>0.80135308105852943</v>
      </c>
      <c r="C1547">
        <f t="shared" ca="1" si="73"/>
        <v>3.2280280077461283</v>
      </c>
    </row>
    <row r="1548" spans="1:3" x14ac:dyDescent="0.25">
      <c r="A1548">
        <f t="shared" si="74"/>
        <v>1542</v>
      </c>
      <c r="B1548">
        <f t="shared" ca="1" si="72"/>
        <v>0.63055596164143157</v>
      </c>
      <c r="C1548">
        <f t="shared" ca="1" si="73"/>
        <v>2.9450798877805995</v>
      </c>
    </row>
    <row r="1549" spans="1:3" x14ac:dyDescent="0.25">
      <c r="A1549">
        <f t="shared" si="74"/>
        <v>1543</v>
      </c>
      <c r="B1549">
        <f t="shared" ca="1" si="72"/>
        <v>0.13427633879971368</v>
      </c>
      <c r="C1549">
        <f t="shared" ca="1" si="73"/>
        <v>1.8975845546789907</v>
      </c>
    </row>
    <row r="1550" spans="1:3" x14ac:dyDescent="0.25">
      <c r="A1550">
        <f t="shared" si="74"/>
        <v>1544</v>
      </c>
      <c r="B1550">
        <f t="shared" ca="1" si="72"/>
        <v>0.68546446766763047</v>
      </c>
      <c r="C1550">
        <f t="shared" ca="1" si="73"/>
        <v>3.0286058487940601</v>
      </c>
    </row>
    <row r="1551" spans="1:3" x14ac:dyDescent="0.25">
      <c r="A1551">
        <f t="shared" si="74"/>
        <v>1545</v>
      </c>
      <c r="B1551">
        <f t="shared" ca="1" si="72"/>
        <v>0.33849902708126201</v>
      </c>
      <c r="C1551">
        <f t="shared" ca="1" si="73"/>
        <v>2.4251295248108402</v>
      </c>
    </row>
    <row r="1552" spans="1:3" x14ac:dyDescent="0.25">
      <c r="A1552">
        <f t="shared" si="74"/>
        <v>1546</v>
      </c>
      <c r="B1552">
        <f t="shared" ca="1" si="72"/>
        <v>0.22341196185271506</v>
      </c>
      <c r="C1552">
        <f t="shared" ca="1" si="73"/>
        <v>2.1577874464323279</v>
      </c>
    </row>
    <row r="1553" spans="1:3" x14ac:dyDescent="0.25">
      <c r="A1553">
        <f t="shared" si="74"/>
        <v>1547</v>
      </c>
      <c r="B1553">
        <f t="shared" ca="1" si="72"/>
        <v>0.36953258090692886</v>
      </c>
      <c r="C1553">
        <f t="shared" ca="1" si="73"/>
        <v>2.4890250116910639</v>
      </c>
    </row>
    <row r="1554" spans="1:3" x14ac:dyDescent="0.25">
      <c r="A1554">
        <f t="shared" si="74"/>
        <v>1548</v>
      </c>
      <c r="B1554">
        <f t="shared" ca="1" si="72"/>
        <v>0.22486263030918596</v>
      </c>
      <c r="C1554">
        <f t="shared" ca="1" si="73"/>
        <v>2.1615402626922218</v>
      </c>
    </row>
    <row r="1555" spans="1:3" x14ac:dyDescent="0.25">
      <c r="A1555">
        <f t="shared" si="74"/>
        <v>1549</v>
      </c>
      <c r="B1555">
        <f t="shared" ca="1" si="72"/>
        <v>0.24039230535696332</v>
      </c>
      <c r="C1555">
        <f t="shared" ca="1" si="73"/>
        <v>2.2009803629292946</v>
      </c>
    </row>
    <row r="1556" spans="1:3" x14ac:dyDescent="0.25">
      <c r="A1556">
        <f t="shared" si="74"/>
        <v>1550</v>
      </c>
      <c r="B1556">
        <f t="shared" ca="1" si="72"/>
        <v>0.73224771474530781</v>
      </c>
      <c r="C1556">
        <f t="shared" ca="1" si="73"/>
        <v>3.1037540205032568</v>
      </c>
    </row>
    <row r="1557" spans="1:3" x14ac:dyDescent="0.25">
      <c r="A1557">
        <f t="shared" si="74"/>
        <v>1551</v>
      </c>
      <c r="B1557">
        <f t="shared" ca="1" si="72"/>
        <v>0.53087563874002053</v>
      </c>
      <c r="C1557">
        <f t="shared" ca="1" si="73"/>
        <v>2.7847279435365278</v>
      </c>
    </row>
    <row r="1558" spans="1:3" x14ac:dyDescent="0.25">
      <c r="A1558">
        <f t="shared" si="74"/>
        <v>1552</v>
      </c>
      <c r="B1558">
        <f t="shared" ca="1" si="72"/>
        <v>0.43080923247205483</v>
      </c>
      <c r="C1558">
        <f t="shared" ca="1" si="73"/>
        <v>2.6077485483844569</v>
      </c>
    </row>
    <row r="1559" spans="1:3" x14ac:dyDescent="0.25">
      <c r="A1559">
        <f t="shared" si="74"/>
        <v>1553</v>
      </c>
      <c r="B1559">
        <f t="shared" ca="1" si="72"/>
        <v>0.36894792415418876</v>
      </c>
      <c r="C1559">
        <f t="shared" ca="1" si="73"/>
        <v>2.4878466133728745</v>
      </c>
    </row>
    <row r="1560" spans="1:3" x14ac:dyDescent="0.25">
      <c r="A1560">
        <f t="shared" si="74"/>
        <v>1554</v>
      </c>
      <c r="B1560">
        <f t="shared" ca="1" si="72"/>
        <v>0.85994504450050357</v>
      </c>
      <c r="C1560">
        <f t="shared" ca="1" si="73"/>
        <v>3.3517987453741784</v>
      </c>
    </row>
    <row r="1561" spans="1:3" x14ac:dyDescent="0.25">
      <c r="A1561">
        <f t="shared" si="74"/>
        <v>1555</v>
      </c>
      <c r="B1561">
        <f t="shared" ca="1" si="72"/>
        <v>0.52468032219058436</v>
      </c>
      <c r="C1561">
        <f t="shared" ca="1" si="73"/>
        <v>2.7742834985265192</v>
      </c>
    </row>
    <row r="1562" spans="1:3" x14ac:dyDescent="0.25">
      <c r="A1562">
        <f t="shared" si="74"/>
        <v>1556</v>
      </c>
      <c r="B1562">
        <f t="shared" ca="1" si="72"/>
        <v>0.7207971771739059</v>
      </c>
      <c r="C1562">
        <f t="shared" ca="1" si="73"/>
        <v>3.0847904783721476</v>
      </c>
    </row>
    <row r="1563" spans="1:3" x14ac:dyDescent="0.25">
      <c r="A1563">
        <f t="shared" si="74"/>
        <v>1557</v>
      </c>
      <c r="B1563">
        <f t="shared" ca="1" si="72"/>
        <v>0.44521161707456702</v>
      </c>
      <c r="C1563">
        <f t="shared" ca="1" si="73"/>
        <v>2.6344019402972458</v>
      </c>
    </row>
    <row r="1564" spans="1:3" x14ac:dyDescent="0.25">
      <c r="A1564">
        <f t="shared" si="74"/>
        <v>1558</v>
      </c>
      <c r="B1564">
        <f t="shared" ca="1" si="72"/>
        <v>0.20647488526414759</v>
      </c>
      <c r="C1564">
        <f t="shared" ca="1" si="73"/>
        <v>2.1130360782943587</v>
      </c>
    </row>
    <row r="1565" spans="1:3" x14ac:dyDescent="0.25">
      <c r="A1565">
        <f t="shared" si="74"/>
        <v>1559</v>
      </c>
      <c r="B1565">
        <f t="shared" ca="1" si="72"/>
        <v>0.49024511615268107</v>
      </c>
      <c r="C1565">
        <f t="shared" ca="1" si="73"/>
        <v>2.7150716302580733</v>
      </c>
    </row>
    <row r="1566" spans="1:3" x14ac:dyDescent="0.25">
      <c r="A1566">
        <f t="shared" si="74"/>
        <v>1560</v>
      </c>
      <c r="B1566">
        <f t="shared" ca="1" si="72"/>
        <v>1.235714645734487E-2</v>
      </c>
      <c r="C1566">
        <f t="shared" ca="1" si="73"/>
        <v>1.2722918998869948</v>
      </c>
    </row>
    <row r="1567" spans="1:3" x14ac:dyDescent="0.25">
      <c r="A1567">
        <f t="shared" si="74"/>
        <v>1561</v>
      </c>
      <c r="B1567">
        <f t="shared" ca="1" si="72"/>
        <v>0.82043995666765601</v>
      </c>
      <c r="C1567">
        <f t="shared" ca="1" si="73"/>
        <v>3.2660516843829996</v>
      </c>
    </row>
    <row r="1568" spans="1:3" x14ac:dyDescent="0.25">
      <c r="A1568">
        <f t="shared" si="74"/>
        <v>1562</v>
      </c>
      <c r="B1568">
        <f t="shared" ca="1" si="72"/>
        <v>0.80127593160586819</v>
      </c>
      <c r="C1568">
        <f t="shared" ca="1" si="73"/>
        <v>3.2278781150735361</v>
      </c>
    </row>
    <row r="1569" spans="1:3" x14ac:dyDescent="0.25">
      <c r="A1569">
        <f t="shared" si="74"/>
        <v>1563</v>
      </c>
      <c r="B1569">
        <f t="shared" ca="1" si="72"/>
        <v>0.9653323669203473</v>
      </c>
      <c r="C1569">
        <f t="shared" ca="1" si="73"/>
        <v>3.6775051950202018</v>
      </c>
    </row>
    <row r="1570" spans="1:3" x14ac:dyDescent="0.25">
      <c r="A1570">
        <f t="shared" si="74"/>
        <v>1564</v>
      </c>
      <c r="B1570">
        <f t="shared" ca="1" si="72"/>
        <v>9.666470351740486E-2</v>
      </c>
      <c r="C1570">
        <f t="shared" ca="1" si="73"/>
        <v>1.7615695773233258</v>
      </c>
    </row>
    <row r="1571" spans="1:3" x14ac:dyDescent="0.25">
      <c r="A1571">
        <f t="shared" si="74"/>
        <v>1565</v>
      </c>
      <c r="B1571">
        <f t="shared" ca="1" si="72"/>
        <v>0.19792645490276595</v>
      </c>
      <c r="C1571">
        <f t="shared" ca="1" si="73"/>
        <v>2.0897516824564191</v>
      </c>
    </row>
    <row r="1572" spans="1:3" x14ac:dyDescent="0.25">
      <c r="A1572">
        <f t="shared" si="74"/>
        <v>1566</v>
      </c>
      <c r="B1572">
        <f t="shared" ca="1" si="72"/>
        <v>0.38416163983400486</v>
      </c>
      <c r="C1572">
        <f t="shared" ca="1" si="73"/>
        <v>2.5182127120413758</v>
      </c>
    </row>
    <row r="1573" spans="1:3" x14ac:dyDescent="0.25">
      <c r="A1573">
        <f t="shared" si="74"/>
        <v>1567</v>
      </c>
      <c r="B1573">
        <f t="shared" ca="1" si="72"/>
        <v>0.57784216819750023</v>
      </c>
      <c r="C1573">
        <f t="shared" ca="1" si="73"/>
        <v>2.8620024192210387</v>
      </c>
    </row>
    <row r="1574" spans="1:3" x14ac:dyDescent="0.25">
      <c r="A1574">
        <f t="shared" si="74"/>
        <v>1568</v>
      </c>
      <c r="B1574">
        <f t="shared" ca="1" si="72"/>
        <v>0.90896810226659408</v>
      </c>
      <c r="C1574">
        <f t="shared" ca="1" si="73"/>
        <v>3.4774144154301441</v>
      </c>
    </row>
    <row r="1575" spans="1:3" x14ac:dyDescent="0.25">
      <c r="A1575">
        <f t="shared" si="74"/>
        <v>1569</v>
      </c>
      <c r="B1575">
        <f t="shared" ca="1" si="72"/>
        <v>6.7766539024581407E-2</v>
      </c>
      <c r="C1575">
        <f t="shared" ca="1" si="73"/>
        <v>1.6376513421514052</v>
      </c>
    </row>
    <row r="1576" spans="1:3" x14ac:dyDescent="0.25">
      <c r="A1576">
        <f t="shared" si="74"/>
        <v>1570</v>
      </c>
      <c r="B1576">
        <f t="shared" ca="1" si="72"/>
        <v>0.42002812936085665</v>
      </c>
      <c r="C1576">
        <f t="shared" ca="1" si="73"/>
        <v>2.5875039452439608</v>
      </c>
    </row>
    <row r="1577" spans="1:3" x14ac:dyDescent="0.25">
      <c r="A1577">
        <f t="shared" si="74"/>
        <v>1571</v>
      </c>
      <c r="B1577">
        <f t="shared" ca="1" si="72"/>
        <v>0.50364227607253342</v>
      </c>
      <c r="C1577">
        <f t="shared" ca="1" si="73"/>
        <v>2.7383479675931399</v>
      </c>
    </row>
    <row r="1578" spans="1:3" x14ac:dyDescent="0.25">
      <c r="A1578">
        <f t="shared" si="74"/>
        <v>1572</v>
      </c>
      <c r="B1578">
        <f t="shared" ca="1" si="72"/>
        <v>0.79509666633186726</v>
      </c>
      <c r="C1578">
        <f t="shared" ca="1" si="73"/>
        <v>3.2159655613403206</v>
      </c>
    </row>
    <row r="1579" spans="1:3" x14ac:dyDescent="0.25">
      <c r="A1579">
        <f t="shared" si="74"/>
        <v>1573</v>
      </c>
      <c r="B1579">
        <f t="shared" ca="1" si="72"/>
        <v>0.45450717941294594</v>
      </c>
      <c r="C1579">
        <f t="shared" ca="1" si="73"/>
        <v>2.6513761159946805</v>
      </c>
    </row>
    <row r="1580" spans="1:3" x14ac:dyDescent="0.25">
      <c r="A1580">
        <f t="shared" si="74"/>
        <v>1574</v>
      </c>
      <c r="B1580">
        <f t="shared" ca="1" si="72"/>
        <v>5.534713607432773E-2</v>
      </c>
      <c r="C1580">
        <f t="shared" ca="1" si="73"/>
        <v>1.5762662721745619</v>
      </c>
    </row>
    <row r="1581" spans="1:3" x14ac:dyDescent="0.25">
      <c r="A1581">
        <f t="shared" si="74"/>
        <v>1575</v>
      </c>
      <c r="B1581">
        <f t="shared" ca="1" si="72"/>
        <v>0.3124732041596564</v>
      </c>
      <c r="C1581">
        <f t="shared" ca="1" si="73"/>
        <v>2.3692476857595701</v>
      </c>
    </row>
    <row r="1582" spans="1:3" x14ac:dyDescent="0.25">
      <c r="A1582">
        <f t="shared" si="74"/>
        <v>1576</v>
      </c>
      <c r="B1582">
        <f t="shared" ca="1" si="72"/>
        <v>0.61827359839085949</v>
      </c>
      <c r="C1582">
        <f t="shared" ca="1" si="73"/>
        <v>2.926042987668021</v>
      </c>
    </row>
    <row r="1583" spans="1:3" x14ac:dyDescent="0.25">
      <c r="A1583">
        <f t="shared" si="74"/>
        <v>1577</v>
      </c>
      <c r="B1583">
        <f t="shared" ca="1" si="72"/>
        <v>0.54007665370180657</v>
      </c>
      <c r="C1583">
        <f t="shared" ca="1" si="73"/>
        <v>2.8001277516362109</v>
      </c>
    </row>
    <row r="1584" spans="1:3" x14ac:dyDescent="0.25">
      <c r="A1584">
        <f t="shared" si="74"/>
        <v>1578</v>
      </c>
      <c r="B1584">
        <f t="shared" ca="1" si="72"/>
        <v>0.60740551295309986</v>
      </c>
      <c r="C1584">
        <f t="shared" ca="1" si="73"/>
        <v>2.9090398313598902</v>
      </c>
    </row>
    <row r="1585" spans="1:3" x14ac:dyDescent="0.25">
      <c r="A1585">
        <f t="shared" si="74"/>
        <v>1579</v>
      </c>
      <c r="B1585">
        <f t="shared" ca="1" si="72"/>
        <v>0.77949093232921485</v>
      </c>
      <c r="C1585">
        <f t="shared" ca="1" si="73"/>
        <v>3.1866567741645873</v>
      </c>
    </row>
    <row r="1586" spans="1:3" x14ac:dyDescent="0.25">
      <c r="A1586">
        <f t="shared" si="74"/>
        <v>1580</v>
      </c>
      <c r="B1586">
        <f t="shared" ca="1" si="72"/>
        <v>0.75745215589601333</v>
      </c>
      <c r="C1586">
        <f t="shared" ca="1" si="73"/>
        <v>3.1469797585567152</v>
      </c>
    </row>
    <row r="1587" spans="1:3" x14ac:dyDescent="0.25">
      <c r="A1587">
        <f t="shared" si="74"/>
        <v>1581</v>
      </c>
      <c r="B1587">
        <f t="shared" ca="1" si="72"/>
        <v>0.12374810427027405</v>
      </c>
      <c r="C1587">
        <f t="shared" ca="1" si="73"/>
        <v>1.8616777968716871</v>
      </c>
    </row>
    <row r="1588" spans="1:3" x14ac:dyDescent="0.25">
      <c r="A1588">
        <f t="shared" si="74"/>
        <v>1582</v>
      </c>
      <c r="B1588">
        <f t="shared" ca="1" si="72"/>
        <v>0.39742684044011301</v>
      </c>
      <c r="C1588">
        <f t="shared" ca="1" si="73"/>
        <v>2.5442023969158569</v>
      </c>
    </row>
    <row r="1589" spans="1:3" x14ac:dyDescent="0.25">
      <c r="A1589">
        <f t="shared" si="74"/>
        <v>1583</v>
      </c>
      <c r="B1589">
        <f t="shared" ca="1" si="72"/>
        <v>0.86799759670593768</v>
      </c>
      <c r="C1589">
        <f t="shared" ca="1" si="73"/>
        <v>3.3707089624965354</v>
      </c>
    </row>
    <row r="1590" spans="1:3" x14ac:dyDescent="0.25">
      <c r="A1590">
        <f t="shared" si="74"/>
        <v>1584</v>
      </c>
      <c r="B1590">
        <f t="shared" ca="1" si="72"/>
        <v>0.18013964864646592</v>
      </c>
      <c r="C1590">
        <f t="shared" ca="1" si="73"/>
        <v>2.0396335372999448</v>
      </c>
    </row>
    <row r="1591" spans="1:3" x14ac:dyDescent="0.25">
      <c r="A1591">
        <f t="shared" si="74"/>
        <v>1585</v>
      </c>
      <c r="B1591">
        <f t="shared" ca="1" si="72"/>
        <v>0.98538486929160995</v>
      </c>
      <c r="C1591">
        <f t="shared" ca="1" si="73"/>
        <v>3.7906070867360357</v>
      </c>
    </row>
    <row r="1592" spans="1:3" x14ac:dyDescent="0.25">
      <c r="A1592">
        <f t="shared" si="74"/>
        <v>1586</v>
      </c>
      <c r="B1592">
        <f t="shared" ca="1" si="72"/>
        <v>0.41463841851094141</v>
      </c>
      <c r="C1592">
        <f t="shared" ca="1" si="73"/>
        <v>2.5772858051303347</v>
      </c>
    </row>
    <row r="1593" spans="1:3" x14ac:dyDescent="0.25">
      <c r="A1593">
        <f t="shared" si="74"/>
        <v>1587</v>
      </c>
      <c r="B1593">
        <f t="shared" ca="1" si="72"/>
        <v>0.35727651055185727</v>
      </c>
      <c r="C1593">
        <f t="shared" ca="1" si="73"/>
        <v>2.4641239917818245</v>
      </c>
    </row>
    <row r="1594" spans="1:3" x14ac:dyDescent="0.25">
      <c r="A1594">
        <f t="shared" si="74"/>
        <v>1588</v>
      </c>
      <c r="B1594">
        <f t="shared" ca="1" si="72"/>
        <v>0.43570722013253216</v>
      </c>
      <c r="C1594">
        <f t="shared" ca="1" si="73"/>
        <v>2.6168621836121941</v>
      </c>
    </row>
    <row r="1595" spans="1:3" x14ac:dyDescent="0.25">
      <c r="A1595">
        <f t="shared" si="74"/>
        <v>1589</v>
      </c>
      <c r="B1595">
        <f t="shared" ca="1" si="72"/>
        <v>0.31326714583349269</v>
      </c>
      <c r="C1595">
        <f t="shared" ca="1" si="73"/>
        <v>2.3709860958452333</v>
      </c>
    </row>
    <row r="1596" spans="1:3" x14ac:dyDescent="0.25">
      <c r="A1596">
        <f t="shared" si="74"/>
        <v>1590</v>
      </c>
      <c r="B1596">
        <f t="shared" ca="1" si="72"/>
        <v>0.76576861123305562</v>
      </c>
      <c r="C1596">
        <f t="shared" ca="1" si="73"/>
        <v>3.16173144738644</v>
      </c>
    </row>
    <row r="1597" spans="1:3" x14ac:dyDescent="0.25">
      <c r="A1597">
        <f t="shared" si="74"/>
        <v>1591</v>
      </c>
      <c r="B1597">
        <f t="shared" ca="1" si="72"/>
        <v>0.28579489306945782</v>
      </c>
      <c r="C1597">
        <f t="shared" ca="1" si="73"/>
        <v>2.3094920230443359</v>
      </c>
    </row>
    <row r="1598" spans="1:3" x14ac:dyDescent="0.25">
      <c r="A1598">
        <f t="shared" si="74"/>
        <v>1592</v>
      </c>
      <c r="B1598">
        <f t="shared" ca="1" si="72"/>
        <v>3.2393702463104468E-2</v>
      </c>
      <c r="C1598">
        <f t="shared" ca="1" si="73"/>
        <v>1.4408653023074358</v>
      </c>
    </row>
    <row r="1599" spans="1:3" x14ac:dyDescent="0.25">
      <c r="A1599">
        <f t="shared" si="74"/>
        <v>1593</v>
      </c>
      <c r="B1599">
        <f t="shared" ca="1" si="72"/>
        <v>0.11875084653061307</v>
      </c>
      <c r="C1599">
        <f t="shared" ca="1" si="73"/>
        <v>1.8441001594500965</v>
      </c>
    </row>
    <row r="1600" spans="1:3" x14ac:dyDescent="0.25">
      <c r="A1600">
        <f t="shared" si="74"/>
        <v>1594</v>
      </c>
      <c r="B1600">
        <f t="shared" ca="1" si="72"/>
        <v>0.58151949174372319</v>
      </c>
      <c r="C1600">
        <f t="shared" ca="1" si="73"/>
        <v>2.8679178114848467</v>
      </c>
    </row>
    <row r="1601" spans="1:3" x14ac:dyDescent="0.25">
      <c r="A1601">
        <f t="shared" si="74"/>
        <v>1595</v>
      </c>
      <c r="B1601">
        <f t="shared" ca="1" si="72"/>
        <v>0.7958920110219686</v>
      </c>
      <c r="C1601">
        <f t="shared" ca="1" si="73"/>
        <v>3.2174886793572286</v>
      </c>
    </row>
    <row r="1602" spans="1:3" x14ac:dyDescent="0.25">
      <c r="A1602">
        <f t="shared" si="74"/>
        <v>1596</v>
      </c>
      <c r="B1602">
        <f t="shared" ca="1" si="72"/>
        <v>0.66006572563793775</v>
      </c>
      <c r="C1602">
        <f t="shared" ca="1" si="73"/>
        <v>2.9900739568738715</v>
      </c>
    </row>
    <row r="1603" spans="1:3" x14ac:dyDescent="0.25">
      <c r="A1603">
        <f t="shared" si="74"/>
        <v>1597</v>
      </c>
      <c r="B1603">
        <f t="shared" ca="1" si="72"/>
        <v>0.71815005208460658</v>
      </c>
      <c r="C1603">
        <f t="shared" ca="1" si="73"/>
        <v>3.0804621575235851</v>
      </c>
    </row>
    <row r="1604" spans="1:3" x14ac:dyDescent="0.25">
      <c r="A1604">
        <f t="shared" si="74"/>
        <v>1598</v>
      </c>
      <c r="B1604">
        <f t="shared" ca="1" si="72"/>
        <v>0.89774459014972519</v>
      </c>
      <c r="C1604">
        <f t="shared" ca="1" si="73"/>
        <v>3.4461351883800306</v>
      </c>
    </row>
    <row r="1605" spans="1:3" x14ac:dyDescent="0.25">
      <c r="A1605">
        <f t="shared" si="74"/>
        <v>1599</v>
      </c>
      <c r="B1605">
        <f t="shared" ca="1" si="72"/>
        <v>0.44696652864183384</v>
      </c>
      <c r="C1605">
        <f t="shared" ca="1" si="73"/>
        <v>2.6376199717428346</v>
      </c>
    </row>
    <row r="1606" spans="1:3" x14ac:dyDescent="0.25">
      <c r="A1606">
        <f t="shared" si="74"/>
        <v>1600</v>
      </c>
      <c r="B1606">
        <f t="shared" ca="1" si="72"/>
        <v>0.47918453277004136</v>
      </c>
      <c r="C1606">
        <f t="shared" ca="1" si="73"/>
        <v>2.6956141060454315</v>
      </c>
    </row>
    <row r="1607" spans="1:3" x14ac:dyDescent="0.25">
      <c r="A1607">
        <f t="shared" si="74"/>
        <v>1601</v>
      </c>
      <c r="B1607">
        <f t="shared" ca="1" si="72"/>
        <v>0.79364552893283324</v>
      </c>
      <c r="C1607">
        <f t="shared" ca="1" si="73"/>
        <v>3.2131941705849529</v>
      </c>
    </row>
    <row r="1608" spans="1:3" x14ac:dyDescent="0.25">
      <c r="A1608">
        <f t="shared" si="74"/>
        <v>1602</v>
      </c>
      <c r="B1608">
        <f t="shared" ref="B1608:B1671" ca="1" si="75">RAND()</f>
        <v>0.69108883952831823</v>
      </c>
      <c r="C1608">
        <f t="shared" ref="C1608:C1671" ca="1" si="76">IF(B1608&lt;($B$3-$B$2)/($B$4-$B$2),$B$2+SQRT(($B$3-$B$2)*($B$4-$B$2)*B1608),$B$4-SQRT(($B$4-$B$3)*($B$4-$B$2)*(1-B1608)))</f>
        <v>3.0373300246631532</v>
      </c>
    </row>
    <row r="1609" spans="1:3" x14ac:dyDescent="0.25">
      <c r="A1609">
        <f t="shared" ref="A1609:A1672" si="77">1+A1608</f>
        <v>1603</v>
      </c>
      <c r="B1609">
        <f t="shared" ca="1" si="75"/>
        <v>0.38862494762487432</v>
      </c>
      <c r="C1609">
        <f t="shared" ca="1" si="76"/>
        <v>2.5270067733147901</v>
      </c>
    </row>
    <row r="1610" spans="1:3" x14ac:dyDescent="0.25">
      <c r="A1610">
        <f t="shared" si="77"/>
        <v>1604</v>
      </c>
      <c r="B1610">
        <f t="shared" ca="1" si="75"/>
        <v>0.43402355530359382</v>
      </c>
      <c r="C1610">
        <f t="shared" ca="1" si="76"/>
        <v>2.6137352111860119</v>
      </c>
    </row>
    <row r="1611" spans="1:3" x14ac:dyDescent="0.25">
      <c r="A1611">
        <f t="shared" si="77"/>
        <v>1605</v>
      </c>
      <c r="B1611">
        <f t="shared" ca="1" si="75"/>
        <v>0.57518970423123139</v>
      </c>
      <c r="C1611">
        <f t="shared" ca="1" si="76"/>
        <v>2.8577239368074547</v>
      </c>
    </row>
    <row r="1612" spans="1:3" x14ac:dyDescent="0.25">
      <c r="A1612">
        <f t="shared" si="77"/>
        <v>1606</v>
      </c>
      <c r="B1612">
        <f t="shared" ca="1" si="75"/>
        <v>0.21816386870365811</v>
      </c>
      <c r="C1612">
        <f t="shared" ca="1" si="76"/>
        <v>2.1441080421979164</v>
      </c>
    </row>
    <row r="1613" spans="1:3" x14ac:dyDescent="0.25">
      <c r="A1613">
        <f t="shared" si="77"/>
        <v>1607</v>
      </c>
      <c r="B1613">
        <f t="shared" ca="1" si="75"/>
        <v>0.40137067334352172</v>
      </c>
      <c r="C1613">
        <f t="shared" ca="1" si="76"/>
        <v>2.5518453660275338</v>
      </c>
    </row>
    <row r="1614" spans="1:3" x14ac:dyDescent="0.25">
      <c r="A1614">
        <f t="shared" si="77"/>
        <v>1608</v>
      </c>
      <c r="B1614">
        <f t="shared" ca="1" si="75"/>
        <v>0.69574053149105453</v>
      </c>
      <c r="C1614">
        <f t="shared" ca="1" si="76"/>
        <v>3.0446056282734149</v>
      </c>
    </row>
    <row r="1615" spans="1:3" x14ac:dyDescent="0.25">
      <c r="A1615">
        <f t="shared" si="77"/>
        <v>1609</v>
      </c>
      <c r="B1615">
        <f t="shared" ca="1" si="75"/>
        <v>0.41991716404115353</v>
      </c>
      <c r="C1615">
        <f t="shared" ca="1" si="76"/>
        <v>2.5872942336715399</v>
      </c>
    </row>
    <row r="1616" spans="1:3" x14ac:dyDescent="0.25">
      <c r="A1616">
        <f t="shared" si="77"/>
        <v>1610</v>
      </c>
      <c r="B1616">
        <f t="shared" ca="1" si="75"/>
        <v>4.927502360367475E-2</v>
      </c>
      <c r="C1616">
        <f t="shared" ca="1" si="76"/>
        <v>1.5437371990420083</v>
      </c>
    </row>
    <row r="1617" spans="1:3" x14ac:dyDescent="0.25">
      <c r="A1617">
        <f t="shared" si="77"/>
        <v>1611</v>
      </c>
      <c r="B1617">
        <f t="shared" ca="1" si="75"/>
        <v>0.81003459787638399</v>
      </c>
      <c r="C1617">
        <f t="shared" ca="1" si="76"/>
        <v>3.2450852986125862</v>
      </c>
    </row>
    <row r="1618" spans="1:3" x14ac:dyDescent="0.25">
      <c r="A1618">
        <f t="shared" si="77"/>
        <v>1612</v>
      </c>
      <c r="B1618">
        <f t="shared" ca="1" si="75"/>
        <v>0.97067672979391262</v>
      </c>
      <c r="C1618">
        <f t="shared" ca="1" si="76"/>
        <v>3.7034029490735585</v>
      </c>
    </row>
    <row r="1619" spans="1:3" x14ac:dyDescent="0.25">
      <c r="A1619">
        <f t="shared" si="77"/>
        <v>1613</v>
      </c>
      <c r="B1619">
        <f t="shared" ca="1" si="75"/>
        <v>0.96733302451669323</v>
      </c>
      <c r="C1619">
        <f t="shared" ca="1" si="76"/>
        <v>3.6869490034356698</v>
      </c>
    </row>
    <row r="1620" spans="1:3" x14ac:dyDescent="0.25">
      <c r="A1620">
        <f t="shared" si="77"/>
        <v>1614</v>
      </c>
      <c r="B1620">
        <f t="shared" ca="1" si="75"/>
        <v>0.57349229507192678</v>
      </c>
      <c r="C1620">
        <f t="shared" ca="1" si="76"/>
        <v>2.8549808005560493</v>
      </c>
    </row>
    <row r="1621" spans="1:3" x14ac:dyDescent="0.25">
      <c r="A1621">
        <f t="shared" si="77"/>
        <v>1615</v>
      </c>
      <c r="B1621">
        <f t="shared" ca="1" si="75"/>
        <v>0.35381280451510622</v>
      </c>
      <c r="C1621">
        <f t="shared" ca="1" si="76"/>
        <v>2.4570095494164192</v>
      </c>
    </row>
    <row r="1622" spans="1:3" x14ac:dyDescent="0.25">
      <c r="A1622">
        <f t="shared" si="77"/>
        <v>1616</v>
      </c>
      <c r="B1622">
        <f t="shared" ca="1" si="75"/>
        <v>0.4614355299533236</v>
      </c>
      <c r="C1622">
        <f t="shared" ca="1" si="76"/>
        <v>2.6639150157745259</v>
      </c>
    </row>
    <row r="1623" spans="1:3" x14ac:dyDescent="0.25">
      <c r="A1623">
        <f t="shared" si="77"/>
        <v>1617</v>
      </c>
      <c r="B1623">
        <f t="shared" ca="1" si="75"/>
        <v>0.22400194756875658</v>
      </c>
      <c r="C1623">
        <f t="shared" ca="1" si="76"/>
        <v>2.1593151794971632</v>
      </c>
    </row>
    <row r="1624" spans="1:3" x14ac:dyDescent="0.25">
      <c r="A1624">
        <f t="shared" si="77"/>
        <v>1618</v>
      </c>
      <c r="B1624">
        <f t="shared" ca="1" si="75"/>
        <v>0.30851186547997589</v>
      </c>
      <c r="C1624">
        <f t="shared" ca="1" si="76"/>
        <v>2.3605407722225218</v>
      </c>
    </row>
    <row r="1625" spans="1:3" x14ac:dyDescent="0.25">
      <c r="A1625">
        <f t="shared" si="77"/>
        <v>1619</v>
      </c>
      <c r="B1625">
        <f t="shared" ca="1" si="75"/>
        <v>0.13914516568787694</v>
      </c>
      <c r="C1625">
        <f t="shared" ca="1" si="76"/>
        <v>1.913712752525246</v>
      </c>
    </row>
    <row r="1626" spans="1:3" x14ac:dyDescent="0.25">
      <c r="A1626">
        <f t="shared" si="77"/>
        <v>1620</v>
      </c>
      <c r="B1626">
        <f t="shared" ca="1" si="75"/>
        <v>0.63564876039060247</v>
      </c>
      <c r="C1626">
        <f t="shared" ca="1" si="76"/>
        <v>2.9529189850947772</v>
      </c>
    </row>
    <row r="1627" spans="1:3" x14ac:dyDescent="0.25">
      <c r="A1627">
        <f t="shared" si="77"/>
        <v>1621</v>
      </c>
      <c r="B1627">
        <f t="shared" ca="1" si="75"/>
        <v>0.83761096610767827</v>
      </c>
      <c r="C1627">
        <f t="shared" ca="1" si="76"/>
        <v>3.3020264319639567</v>
      </c>
    </row>
    <row r="1628" spans="1:3" x14ac:dyDescent="0.25">
      <c r="A1628">
        <f t="shared" si="77"/>
        <v>1622</v>
      </c>
      <c r="B1628">
        <f t="shared" ca="1" si="75"/>
        <v>0.11600188287986479</v>
      </c>
      <c r="C1628">
        <f t="shared" ca="1" si="76"/>
        <v>1.8342729153455652</v>
      </c>
    </row>
    <row r="1629" spans="1:3" x14ac:dyDescent="0.25">
      <c r="A1629">
        <f t="shared" si="77"/>
        <v>1623</v>
      </c>
      <c r="B1629">
        <f t="shared" ca="1" si="75"/>
        <v>0.91111960730921659</v>
      </c>
      <c r="C1629">
        <f t="shared" ca="1" si="76"/>
        <v>3.4836269003207563</v>
      </c>
    </row>
    <row r="1630" spans="1:3" x14ac:dyDescent="0.25">
      <c r="A1630">
        <f t="shared" si="77"/>
        <v>1624</v>
      </c>
      <c r="B1630">
        <f t="shared" ca="1" si="75"/>
        <v>0.44451150728144939</v>
      </c>
      <c r="C1630">
        <f t="shared" ca="1" si="76"/>
        <v>2.6331163595067855</v>
      </c>
    </row>
    <row r="1631" spans="1:3" x14ac:dyDescent="0.25">
      <c r="A1631">
        <f t="shared" si="77"/>
        <v>1625</v>
      </c>
      <c r="B1631">
        <f t="shared" ca="1" si="75"/>
        <v>0.84597524076035779</v>
      </c>
      <c r="C1631">
        <f t="shared" ca="1" si="76"/>
        <v>3.3202395438693668</v>
      </c>
    </row>
    <row r="1632" spans="1:3" x14ac:dyDescent="0.25">
      <c r="A1632">
        <f t="shared" si="77"/>
        <v>1626</v>
      </c>
      <c r="B1632">
        <f t="shared" ca="1" si="75"/>
        <v>0.46574710307798861</v>
      </c>
      <c r="C1632">
        <f t="shared" ca="1" si="76"/>
        <v>2.6716706070479113</v>
      </c>
    </row>
    <row r="1633" spans="1:3" x14ac:dyDescent="0.25">
      <c r="A1633">
        <f t="shared" si="77"/>
        <v>1627</v>
      </c>
      <c r="B1633">
        <f t="shared" ca="1" si="75"/>
        <v>0.82563767423930212</v>
      </c>
      <c r="C1633">
        <f t="shared" ca="1" si="76"/>
        <v>3.2767524785510194</v>
      </c>
    </row>
    <row r="1634" spans="1:3" x14ac:dyDescent="0.25">
      <c r="A1634">
        <f t="shared" si="77"/>
        <v>1628</v>
      </c>
      <c r="B1634">
        <f t="shared" ca="1" si="75"/>
        <v>0.63267598738306363</v>
      </c>
      <c r="C1634">
        <f t="shared" ca="1" si="76"/>
        <v>2.94834697225581</v>
      </c>
    </row>
    <row r="1635" spans="1:3" x14ac:dyDescent="0.25">
      <c r="A1635">
        <f t="shared" si="77"/>
        <v>1629</v>
      </c>
      <c r="B1635">
        <f t="shared" ca="1" si="75"/>
        <v>3.8965876802867339E-2</v>
      </c>
      <c r="C1635">
        <f t="shared" ca="1" si="76"/>
        <v>1.4835237955025626</v>
      </c>
    </row>
    <row r="1636" spans="1:3" x14ac:dyDescent="0.25">
      <c r="A1636">
        <f t="shared" si="77"/>
        <v>1630</v>
      </c>
      <c r="B1636">
        <f t="shared" ca="1" si="75"/>
        <v>0.630884224255013</v>
      </c>
      <c r="C1636">
        <f t="shared" ca="1" si="76"/>
        <v>2.9455861187647487</v>
      </c>
    </row>
    <row r="1637" spans="1:3" x14ac:dyDescent="0.25">
      <c r="A1637">
        <f t="shared" si="77"/>
        <v>1631</v>
      </c>
      <c r="B1637">
        <f t="shared" ca="1" si="75"/>
        <v>0.28984193008053338</v>
      </c>
      <c r="C1637">
        <f t="shared" ca="1" si="76"/>
        <v>2.318731049336141</v>
      </c>
    </row>
    <row r="1638" spans="1:3" x14ac:dyDescent="0.25">
      <c r="A1638">
        <f t="shared" si="77"/>
        <v>1632</v>
      </c>
      <c r="B1638">
        <f t="shared" ca="1" si="75"/>
        <v>0.64886743129456093</v>
      </c>
      <c r="C1638">
        <f t="shared" ca="1" si="76"/>
        <v>2.973120520335077</v>
      </c>
    </row>
    <row r="1639" spans="1:3" x14ac:dyDescent="0.25">
      <c r="A1639">
        <f t="shared" si="77"/>
        <v>1633</v>
      </c>
      <c r="B1639">
        <f t="shared" ca="1" si="75"/>
        <v>4.7325237995358815E-2</v>
      </c>
      <c r="C1639">
        <f t="shared" ca="1" si="76"/>
        <v>1.5328709299372156</v>
      </c>
    </row>
    <row r="1640" spans="1:3" x14ac:dyDescent="0.25">
      <c r="A1640">
        <f t="shared" si="77"/>
        <v>1634</v>
      </c>
      <c r="B1640">
        <f t="shared" ca="1" si="75"/>
        <v>0.24714926124983139</v>
      </c>
      <c r="C1640">
        <f t="shared" ca="1" si="76"/>
        <v>2.2177419954567501</v>
      </c>
    </row>
    <row r="1641" spans="1:3" x14ac:dyDescent="0.25">
      <c r="A1641">
        <f t="shared" si="77"/>
        <v>1635</v>
      </c>
      <c r="B1641">
        <f t="shared" ca="1" si="75"/>
        <v>0.19529826801317518</v>
      </c>
      <c r="C1641">
        <f t="shared" ca="1" si="76"/>
        <v>2.0824923131731934</v>
      </c>
    </row>
    <row r="1642" spans="1:3" x14ac:dyDescent="0.25">
      <c r="A1642">
        <f t="shared" si="77"/>
        <v>1636</v>
      </c>
      <c r="B1642">
        <f t="shared" ca="1" si="75"/>
        <v>0.50601209857875773</v>
      </c>
      <c r="C1642">
        <f t="shared" ca="1" si="76"/>
        <v>2.7424329517868244</v>
      </c>
    </row>
    <row r="1643" spans="1:3" x14ac:dyDescent="0.25">
      <c r="A1643">
        <f t="shared" si="77"/>
        <v>1637</v>
      </c>
      <c r="B1643">
        <f t="shared" ca="1" si="75"/>
        <v>0.42467822922990461</v>
      </c>
      <c r="C1643">
        <f t="shared" ca="1" si="76"/>
        <v>2.5962673257883306</v>
      </c>
    </row>
    <row r="1644" spans="1:3" x14ac:dyDescent="0.25">
      <c r="A1644">
        <f t="shared" si="77"/>
        <v>1638</v>
      </c>
      <c r="B1644">
        <f t="shared" ca="1" si="75"/>
        <v>0.44048592182890389</v>
      </c>
      <c r="C1644">
        <f t="shared" ca="1" si="76"/>
        <v>2.625704625992503</v>
      </c>
    </row>
    <row r="1645" spans="1:3" x14ac:dyDescent="0.25">
      <c r="A1645">
        <f t="shared" si="77"/>
        <v>1639</v>
      </c>
      <c r="B1645">
        <f t="shared" ca="1" si="75"/>
        <v>0.80927192311032681</v>
      </c>
      <c r="C1645">
        <f t="shared" ca="1" si="76"/>
        <v>3.2435713975073259</v>
      </c>
    </row>
    <row r="1646" spans="1:3" x14ac:dyDescent="0.25">
      <c r="A1646">
        <f t="shared" si="77"/>
        <v>1640</v>
      </c>
      <c r="B1646">
        <f t="shared" ca="1" si="75"/>
        <v>0.85319434271185246</v>
      </c>
      <c r="C1646">
        <f t="shared" ca="1" si="76"/>
        <v>3.3363608119885906</v>
      </c>
    </row>
    <row r="1647" spans="1:3" x14ac:dyDescent="0.25">
      <c r="A1647">
        <f t="shared" si="77"/>
        <v>1641</v>
      </c>
      <c r="B1647">
        <f t="shared" ca="1" si="75"/>
        <v>0.3301220069097649</v>
      </c>
      <c r="C1647">
        <f t="shared" ca="1" si="76"/>
        <v>2.4073848235143753</v>
      </c>
    </row>
    <row r="1648" spans="1:3" x14ac:dyDescent="0.25">
      <c r="A1648">
        <f t="shared" si="77"/>
        <v>1642</v>
      </c>
      <c r="B1648">
        <f t="shared" ca="1" si="75"/>
        <v>0.1635472937279534</v>
      </c>
      <c r="C1648">
        <f t="shared" ca="1" si="76"/>
        <v>1.9905976793672195</v>
      </c>
    </row>
    <row r="1649" spans="1:3" x14ac:dyDescent="0.25">
      <c r="A1649">
        <f t="shared" si="77"/>
        <v>1643</v>
      </c>
      <c r="B1649">
        <f t="shared" ca="1" si="75"/>
        <v>0.47633017272661526</v>
      </c>
      <c r="C1649">
        <f t="shared" ca="1" si="76"/>
        <v>2.6905564280318157</v>
      </c>
    </row>
    <row r="1650" spans="1:3" x14ac:dyDescent="0.25">
      <c r="A1650">
        <f t="shared" si="77"/>
        <v>1644</v>
      </c>
      <c r="B1650">
        <f t="shared" ca="1" si="75"/>
        <v>0.32945402901795706</v>
      </c>
      <c r="C1650">
        <f t="shared" ca="1" si="76"/>
        <v>2.405960232050588</v>
      </c>
    </row>
    <row r="1651" spans="1:3" x14ac:dyDescent="0.25">
      <c r="A1651">
        <f t="shared" si="77"/>
        <v>1645</v>
      </c>
      <c r="B1651">
        <f t="shared" ca="1" si="75"/>
        <v>0.30995268832398204</v>
      </c>
      <c r="C1651">
        <f t="shared" ca="1" si="76"/>
        <v>2.3637140939155437</v>
      </c>
    </row>
    <row r="1652" spans="1:3" x14ac:dyDescent="0.25">
      <c r="A1652">
        <f t="shared" si="77"/>
        <v>1646</v>
      </c>
      <c r="B1652">
        <f t="shared" ca="1" si="75"/>
        <v>0.34372554112821829</v>
      </c>
      <c r="C1652">
        <f t="shared" ca="1" si="76"/>
        <v>2.436089567808815</v>
      </c>
    </row>
    <row r="1653" spans="1:3" x14ac:dyDescent="0.25">
      <c r="A1653">
        <f t="shared" si="77"/>
        <v>1647</v>
      </c>
      <c r="B1653">
        <f t="shared" ca="1" si="75"/>
        <v>0.47964449949732724</v>
      </c>
      <c r="C1653">
        <f t="shared" ca="1" si="76"/>
        <v>2.6964277164040804</v>
      </c>
    </row>
    <row r="1654" spans="1:3" x14ac:dyDescent="0.25">
      <c r="A1654">
        <f t="shared" si="77"/>
        <v>1648</v>
      </c>
      <c r="B1654">
        <f t="shared" ca="1" si="75"/>
        <v>0.95934732814705637</v>
      </c>
      <c r="C1654">
        <f t="shared" ca="1" si="76"/>
        <v>3.6507751217928037</v>
      </c>
    </row>
    <row r="1655" spans="1:3" x14ac:dyDescent="0.25">
      <c r="A1655">
        <f t="shared" si="77"/>
        <v>1649</v>
      </c>
      <c r="B1655">
        <f t="shared" ca="1" si="75"/>
        <v>0.87659075420811083</v>
      </c>
      <c r="C1655">
        <f t="shared" ca="1" si="76"/>
        <v>3.3915365767972019</v>
      </c>
    </row>
    <row r="1656" spans="1:3" x14ac:dyDescent="0.25">
      <c r="A1656">
        <f t="shared" si="77"/>
        <v>1650</v>
      </c>
      <c r="B1656">
        <f t="shared" ca="1" si="75"/>
        <v>0.25251382252918431</v>
      </c>
      <c r="C1656">
        <f t="shared" ca="1" si="76"/>
        <v>2.2308870521599884</v>
      </c>
    </row>
    <row r="1657" spans="1:3" x14ac:dyDescent="0.25">
      <c r="A1657">
        <f t="shared" si="77"/>
        <v>1651</v>
      </c>
      <c r="B1657">
        <f t="shared" ca="1" si="75"/>
        <v>0.76157822674094777</v>
      </c>
      <c r="C1657">
        <f t="shared" ca="1" si="76"/>
        <v>3.1542664014140405</v>
      </c>
    </row>
    <row r="1658" spans="1:3" x14ac:dyDescent="0.25">
      <c r="A1658">
        <f t="shared" si="77"/>
        <v>1652</v>
      </c>
      <c r="B1658">
        <f t="shared" ca="1" si="75"/>
        <v>0.33455001917964067</v>
      </c>
      <c r="C1658">
        <f t="shared" ca="1" si="76"/>
        <v>2.4167921919173061</v>
      </c>
    </row>
    <row r="1659" spans="1:3" x14ac:dyDescent="0.25">
      <c r="A1659">
        <f t="shared" si="77"/>
        <v>1653</v>
      </c>
      <c r="B1659">
        <f t="shared" ca="1" si="75"/>
        <v>0.85936636047890425</v>
      </c>
      <c r="C1659">
        <f t="shared" ca="1" si="76"/>
        <v>3.3504609953487878</v>
      </c>
    </row>
    <row r="1660" spans="1:3" x14ac:dyDescent="0.25">
      <c r="A1660">
        <f t="shared" si="77"/>
        <v>1654</v>
      </c>
      <c r="B1660">
        <f t="shared" ca="1" si="75"/>
        <v>0.49667101852335094</v>
      </c>
      <c r="C1660">
        <f t="shared" ca="1" si="76"/>
        <v>2.7262752130353105</v>
      </c>
    </row>
    <row r="1661" spans="1:3" x14ac:dyDescent="0.25">
      <c r="A1661">
        <f t="shared" si="77"/>
        <v>1655</v>
      </c>
      <c r="B1661">
        <f t="shared" ca="1" si="75"/>
        <v>0.33479993721394918</v>
      </c>
      <c r="C1661">
        <f t="shared" ca="1" si="76"/>
        <v>2.4173212844248457</v>
      </c>
    </row>
    <row r="1662" spans="1:3" x14ac:dyDescent="0.25">
      <c r="A1662">
        <f t="shared" si="77"/>
        <v>1656</v>
      </c>
      <c r="B1662">
        <f t="shared" ca="1" si="75"/>
        <v>0.48941751197482952</v>
      </c>
      <c r="C1662">
        <f t="shared" ca="1" si="76"/>
        <v>2.7136233751466445</v>
      </c>
    </row>
    <row r="1663" spans="1:3" x14ac:dyDescent="0.25">
      <c r="A1663">
        <f t="shared" si="77"/>
        <v>1657</v>
      </c>
      <c r="B1663">
        <f t="shared" ca="1" si="75"/>
        <v>0.92138770465381381</v>
      </c>
      <c r="C1663">
        <f t="shared" ca="1" si="76"/>
        <v>3.5143695993468298</v>
      </c>
    </row>
    <row r="1664" spans="1:3" x14ac:dyDescent="0.25">
      <c r="A1664">
        <f t="shared" si="77"/>
        <v>1658</v>
      </c>
      <c r="B1664">
        <f t="shared" ca="1" si="75"/>
        <v>6.3155930800411264E-2</v>
      </c>
      <c r="C1664">
        <f t="shared" ca="1" si="76"/>
        <v>1.6155774401344378</v>
      </c>
    </row>
    <row r="1665" spans="1:3" x14ac:dyDescent="0.25">
      <c r="A1665">
        <f t="shared" si="77"/>
        <v>1659</v>
      </c>
      <c r="B1665">
        <f t="shared" ca="1" si="75"/>
        <v>2.544207826951439E-2</v>
      </c>
      <c r="C1665">
        <f t="shared" ca="1" si="76"/>
        <v>1.3907076523656612</v>
      </c>
    </row>
    <row r="1666" spans="1:3" x14ac:dyDescent="0.25">
      <c r="A1666">
        <f t="shared" si="77"/>
        <v>1660</v>
      </c>
      <c r="B1666">
        <f t="shared" ca="1" si="75"/>
        <v>0.77190567717014258</v>
      </c>
      <c r="C1666">
        <f t="shared" ca="1" si="76"/>
        <v>3.1727860201316878</v>
      </c>
    </row>
    <row r="1667" spans="1:3" x14ac:dyDescent="0.25">
      <c r="A1667">
        <f t="shared" si="77"/>
        <v>1661</v>
      </c>
      <c r="B1667">
        <f t="shared" ca="1" si="75"/>
        <v>0.92088825574240107</v>
      </c>
      <c r="C1667">
        <f t="shared" ca="1" si="76"/>
        <v>3.5128293596974496</v>
      </c>
    </row>
    <row r="1668" spans="1:3" x14ac:dyDescent="0.25">
      <c r="A1668">
        <f t="shared" si="77"/>
        <v>1662</v>
      </c>
      <c r="B1668">
        <f t="shared" ca="1" si="75"/>
        <v>0.55407011081982427</v>
      </c>
      <c r="C1668">
        <f t="shared" ca="1" si="76"/>
        <v>2.8232993898202636</v>
      </c>
    </row>
    <row r="1669" spans="1:3" x14ac:dyDescent="0.25">
      <c r="A1669">
        <f t="shared" si="77"/>
        <v>1663</v>
      </c>
      <c r="B1669">
        <f t="shared" ca="1" si="75"/>
        <v>5.0420773722099299E-2</v>
      </c>
      <c r="C1669">
        <f t="shared" ca="1" si="76"/>
        <v>1.5500224016643283</v>
      </c>
    </row>
    <row r="1670" spans="1:3" x14ac:dyDescent="0.25">
      <c r="A1670">
        <f t="shared" si="77"/>
        <v>1664</v>
      </c>
      <c r="B1670">
        <f t="shared" ca="1" si="75"/>
        <v>0.95371633246642473</v>
      </c>
      <c r="C1670">
        <f t="shared" ca="1" si="76"/>
        <v>3.6273728370063103</v>
      </c>
    </row>
    <row r="1671" spans="1:3" x14ac:dyDescent="0.25">
      <c r="A1671">
        <f t="shared" si="77"/>
        <v>1665</v>
      </c>
      <c r="B1671">
        <f t="shared" ca="1" si="75"/>
        <v>0.25034296048752003</v>
      </c>
      <c r="C1671">
        <f t="shared" ca="1" si="76"/>
        <v>2.2255846616717756</v>
      </c>
    </row>
    <row r="1672" spans="1:3" x14ac:dyDescent="0.25">
      <c r="A1672">
        <f t="shared" si="77"/>
        <v>1666</v>
      </c>
      <c r="B1672">
        <f t="shared" ref="B1672:B1735" ca="1" si="78">RAND()</f>
        <v>0.59768306168074048</v>
      </c>
      <c r="C1672">
        <f t="shared" ref="C1672:C1735" ca="1" si="79">IF(B1672&lt;($B$3-$B$2)/($B$4-$B$2),$B$2+SQRT(($B$3-$B$2)*($B$4-$B$2)*B1672),$B$4-SQRT(($B$4-$B$3)*($B$4-$B$2)*(1-B1672)))</f>
        <v>2.8936996514982103</v>
      </c>
    </row>
    <row r="1673" spans="1:3" x14ac:dyDescent="0.25">
      <c r="A1673">
        <f t="shared" ref="A1673:A1736" si="80">1+A1672</f>
        <v>1667</v>
      </c>
      <c r="B1673">
        <f t="shared" ca="1" si="78"/>
        <v>0.36590315886547042</v>
      </c>
      <c r="C1673">
        <f t="shared" ca="1" si="79"/>
        <v>2.4816946221110552</v>
      </c>
    </row>
    <row r="1674" spans="1:3" x14ac:dyDescent="0.25">
      <c r="A1674">
        <f t="shared" si="80"/>
        <v>1668</v>
      </c>
      <c r="B1674">
        <f t="shared" ca="1" si="78"/>
        <v>0.59339760761199611</v>
      </c>
      <c r="C1674">
        <f t="shared" ca="1" si="79"/>
        <v>2.886898419542498</v>
      </c>
    </row>
    <row r="1675" spans="1:3" x14ac:dyDescent="0.25">
      <c r="A1675">
        <f t="shared" si="80"/>
        <v>1669</v>
      </c>
      <c r="B1675">
        <f t="shared" ca="1" si="78"/>
        <v>0.28821972782323246</v>
      </c>
      <c r="C1675">
        <f t="shared" ca="1" si="79"/>
        <v>2.3150355002582232</v>
      </c>
    </row>
    <row r="1676" spans="1:3" x14ac:dyDescent="0.25">
      <c r="A1676">
        <f t="shared" si="80"/>
        <v>1670</v>
      </c>
      <c r="B1676">
        <f t="shared" ca="1" si="78"/>
        <v>0.65114283564512887</v>
      </c>
      <c r="C1676">
        <f t="shared" ca="1" si="79"/>
        <v>2.976577095352158</v>
      </c>
    </row>
    <row r="1677" spans="1:3" x14ac:dyDescent="0.25">
      <c r="A1677">
        <f t="shared" si="80"/>
        <v>1671</v>
      </c>
      <c r="B1677">
        <f t="shared" ca="1" si="78"/>
        <v>0.75764711724959199</v>
      </c>
      <c r="C1677">
        <f t="shared" ca="1" si="79"/>
        <v>3.1473226587675596</v>
      </c>
    </row>
    <row r="1678" spans="1:3" x14ac:dyDescent="0.25">
      <c r="A1678">
        <f t="shared" si="80"/>
        <v>1672</v>
      </c>
      <c r="B1678">
        <f t="shared" ca="1" si="78"/>
        <v>0.80857719542438267</v>
      </c>
      <c r="C1678">
        <f t="shared" ca="1" si="79"/>
        <v>3.2421950028359197</v>
      </c>
    </row>
    <row r="1679" spans="1:3" x14ac:dyDescent="0.25">
      <c r="A1679">
        <f t="shared" si="80"/>
        <v>1673</v>
      </c>
      <c r="B1679">
        <f t="shared" ca="1" si="78"/>
        <v>0.96335416081292968</v>
      </c>
      <c r="C1679">
        <f t="shared" ca="1" si="79"/>
        <v>3.6684317301652478</v>
      </c>
    </row>
    <row r="1680" spans="1:3" x14ac:dyDescent="0.25">
      <c r="A1680">
        <f t="shared" si="80"/>
        <v>1674</v>
      </c>
      <c r="B1680">
        <f t="shared" ca="1" si="78"/>
        <v>0.35706255458337033</v>
      </c>
      <c r="C1680">
        <f t="shared" ca="1" si="79"/>
        <v>2.4636855288962249</v>
      </c>
    </row>
    <row r="1681" spans="1:3" x14ac:dyDescent="0.25">
      <c r="A1681">
        <f t="shared" si="80"/>
        <v>1675</v>
      </c>
      <c r="B1681">
        <f t="shared" ca="1" si="78"/>
        <v>0.60722864077472005</v>
      </c>
      <c r="C1681">
        <f t="shared" ca="1" si="79"/>
        <v>2.9087618616915836</v>
      </c>
    </row>
    <row r="1682" spans="1:3" x14ac:dyDescent="0.25">
      <c r="A1682">
        <f t="shared" si="80"/>
        <v>1676</v>
      </c>
      <c r="B1682">
        <f t="shared" ca="1" si="78"/>
        <v>0.81757725219547095</v>
      </c>
      <c r="C1682">
        <f t="shared" ca="1" si="79"/>
        <v>3.2602241938170815</v>
      </c>
    </row>
    <row r="1683" spans="1:3" x14ac:dyDescent="0.25">
      <c r="A1683">
        <f t="shared" si="80"/>
        <v>1677</v>
      </c>
      <c r="B1683">
        <f t="shared" ca="1" si="78"/>
        <v>6.3671832172692566E-3</v>
      </c>
      <c r="C1683">
        <f t="shared" ca="1" si="79"/>
        <v>1.195456131404506</v>
      </c>
    </row>
    <row r="1684" spans="1:3" x14ac:dyDescent="0.25">
      <c r="A1684">
        <f t="shared" si="80"/>
        <v>1678</v>
      </c>
      <c r="B1684">
        <f t="shared" ca="1" si="78"/>
        <v>0.68834941781912717</v>
      </c>
      <c r="C1684">
        <f t="shared" ca="1" si="79"/>
        <v>3.0330709713000554</v>
      </c>
    </row>
    <row r="1685" spans="1:3" x14ac:dyDescent="0.25">
      <c r="A1685">
        <f t="shared" si="80"/>
        <v>1679</v>
      </c>
      <c r="B1685">
        <f t="shared" ca="1" si="78"/>
        <v>0.83246699925240364</v>
      </c>
      <c r="C1685">
        <f t="shared" ca="1" si="79"/>
        <v>3.2910578287033641</v>
      </c>
    </row>
    <row r="1686" spans="1:3" x14ac:dyDescent="0.25">
      <c r="A1686">
        <f t="shared" si="80"/>
        <v>1680</v>
      </c>
      <c r="B1686">
        <f t="shared" ca="1" si="78"/>
        <v>0.73154794374382404</v>
      </c>
      <c r="C1686">
        <f t="shared" ca="1" si="79"/>
        <v>3.1025836146088439</v>
      </c>
    </row>
    <row r="1687" spans="1:3" x14ac:dyDescent="0.25">
      <c r="A1687">
        <f t="shared" si="80"/>
        <v>1681</v>
      </c>
      <c r="B1687">
        <f t="shared" ca="1" si="78"/>
        <v>0.63204853441036513</v>
      </c>
      <c r="C1687">
        <f t="shared" ca="1" si="79"/>
        <v>2.9473806013366239</v>
      </c>
    </row>
    <row r="1688" spans="1:3" x14ac:dyDescent="0.25">
      <c r="A1688">
        <f t="shared" si="80"/>
        <v>1682</v>
      </c>
      <c r="B1688">
        <f t="shared" ca="1" si="78"/>
        <v>7.7562479165513509E-2</v>
      </c>
      <c r="C1688">
        <f t="shared" ca="1" si="79"/>
        <v>1.6821839011535533</v>
      </c>
    </row>
    <row r="1689" spans="1:3" x14ac:dyDescent="0.25">
      <c r="A1689">
        <f t="shared" si="80"/>
        <v>1683</v>
      </c>
      <c r="B1689">
        <f t="shared" ca="1" si="78"/>
        <v>0.80417881870049956</v>
      </c>
      <c r="C1689">
        <f t="shared" ca="1" si="79"/>
        <v>3.2335382958695842</v>
      </c>
    </row>
    <row r="1690" spans="1:3" x14ac:dyDescent="0.25">
      <c r="A1690">
        <f t="shared" si="80"/>
        <v>1684</v>
      </c>
      <c r="B1690">
        <f t="shared" ca="1" si="78"/>
        <v>0.8625159404099344</v>
      </c>
      <c r="C1690">
        <f t="shared" ca="1" si="79"/>
        <v>3.357775600922702</v>
      </c>
    </row>
    <row r="1691" spans="1:3" x14ac:dyDescent="0.25">
      <c r="A1691">
        <f t="shared" si="80"/>
        <v>1685</v>
      </c>
      <c r="B1691">
        <f t="shared" ca="1" si="78"/>
        <v>0.17909052841823636</v>
      </c>
      <c r="C1691">
        <f t="shared" ca="1" si="79"/>
        <v>2.0366017415137883</v>
      </c>
    </row>
    <row r="1692" spans="1:3" x14ac:dyDescent="0.25">
      <c r="A1692">
        <f t="shared" si="80"/>
        <v>1686</v>
      </c>
      <c r="B1692">
        <f t="shared" ca="1" si="78"/>
        <v>2.5241451453252628E-2</v>
      </c>
      <c r="C1692">
        <f t="shared" ca="1" si="79"/>
        <v>1.389164115405719</v>
      </c>
    </row>
    <row r="1693" spans="1:3" x14ac:dyDescent="0.25">
      <c r="A1693">
        <f t="shared" si="80"/>
        <v>1687</v>
      </c>
      <c r="B1693">
        <f t="shared" ca="1" si="78"/>
        <v>0.71169408222529018</v>
      </c>
      <c r="C1693">
        <f t="shared" ca="1" si="79"/>
        <v>3.0699904552510606</v>
      </c>
    </row>
    <row r="1694" spans="1:3" x14ac:dyDescent="0.25">
      <c r="A1694">
        <f t="shared" si="80"/>
        <v>1688</v>
      </c>
      <c r="B1694">
        <f t="shared" ca="1" si="78"/>
        <v>0.68454294016963679</v>
      </c>
      <c r="C1694">
        <f t="shared" ca="1" si="79"/>
        <v>3.0271838922534795</v>
      </c>
    </row>
    <row r="1695" spans="1:3" x14ac:dyDescent="0.25">
      <c r="A1695">
        <f t="shared" si="80"/>
        <v>1689</v>
      </c>
      <c r="B1695">
        <f t="shared" ca="1" si="78"/>
        <v>0.57167900592370735</v>
      </c>
      <c r="C1695">
        <f t="shared" ca="1" si="79"/>
        <v>2.852045905355006</v>
      </c>
    </row>
    <row r="1696" spans="1:3" x14ac:dyDescent="0.25">
      <c r="A1696">
        <f t="shared" si="80"/>
        <v>1690</v>
      </c>
      <c r="B1696">
        <f t="shared" ca="1" si="78"/>
        <v>0.511361606962348</v>
      </c>
      <c r="C1696">
        <f t="shared" ca="1" si="79"/>
        <v>2.7516191486091057</v>
      </c>
    </row>
    <row r="1697" spans="1:3" x14ac:dyDescent="0.25">
      <c r="A1697">
        <f t="shared" si="80"/>
        <v>1691</v>
      </c>
      <c r="B1697">
        <f t="shared" ca="1" si="78"/>
        <v>0.30302376175542067</v>
      </c>
      <c r="C1697">
        <f t="shared" ca="1" si="79"/>
        <v>2.3483851714300794</v>
      </c>
    </row>
    <row r="1698" spans="1:3" x14ac:dyDescent="0.25">
      <c r="A1698">
        <f t="shared" si="80"/>
        <v>1692</v>
      </c>
      <c r="B1698">
        <f t="shared" ca="1" si="78"/>
        <v>0.77975136895943409</v>
      </c>
      <c r="C1698">
        <f t="shared" ca="1" si="79"/>
        <v>3.1871372236830515</v>
      </c>
    </row>
    <row r="1699" spans="1:3" x14ac:dyDescent="0.25">
      <c r="A1699">
        <f t="shared" si="80"/>
        <v>1693</v>
      </c>
      <c r="B1699">
        <f t="shared" ca="1" si="78"/>
        <v>0.38537322671353336</v>
      </c>
      <c r="C1699">
        <f t="shared" ca="1" si="79"/>
        <v>2.5206049323480446</v>
      </c>
    </row>
    <row r="1700" spans="1:3" x14ac:dyDescent="0.25">
      <c r="A1700">
        <f t="shared" si="80"/>
        <v>1694</v>
      </c>
      <c r="B1700">
        <f t="shared" ca="1" si="78"/>
        <v>0.37517894941601981</v>
      </c>
      <c r="C1700">
        <f t="shared" ca="1" si="79"/>
        <v>2.5003578561450328</v>
      </c>
    </row>
    <row r="1701" spans="1:3" x14ac:dyDescent="0.25">
      <c r="A1701">
        <f t="shared" si="80"/>
        <v>1695</v>
      </c>
      <c r="B1701">
        <f t="shared" ca="1" si="78"/>
        <v>2.4723179958265673E-2</v>
      </c>
      <c r="C1701">
        <f t="shared" ca="1" si="79"/>
        <v>1.3851481270233492</v>
      </c>
    </row>
    <row r="1702" spans="1:3" x14ac:dyDescent="0.25">
      <c r="A1702">
        <f t="shared" si="80"/>
        <v>1696</v>
      </c>
      <c r="B1702">
        <f t="shared" ca="1" si="78"/>
        <v>0.34115701220663885</v>
      </c>
      <c r="C1702">
        <f t="shared" ca="1" si="79"/>
        <v>2.4307138334551159</v>
      </c>
    </row>
    <row r="1703" spans="1:3" x14ac:dyDescent="0.25">
      <c r="A1703">
        <f t="shared" si="80"/>
        <v>1697</v>
      </c>
      <c r="B1703">
        <f t="shared" ca="1" si="78"/>
        <v>0.15993737387228935</v>
      </c>
      <c r="C1703">
        <f t="shared" ca="1" si="79"/>
        <v>1.9796041257741497</v>
      </c>
    </row>
    <row r="1704" spans="1:3" x14ac:dyDescent="0.25">
      <c r="A1704">
        <f t="shared" si="80"/>
        <v>1698</v>
      </c>
      <c r="B1704">
        <f t="shared" ca="1" si="78"/>
        <v>0.19133159676728373</v>
      </c>
      <c r="C1704">
        <f t="shared" ca="1" si="79"/>
        <v>2.0714427565687785</v>
      </c>
    </row>
    <row r="1705" spans="1:3" x14ac:dyDescent="0.25">
      <c r="A1705">
        <f t="shared" si="80"/>
        <v>1699</v>
      </c>
      <c r="B1705">
        <f t="shared" ca="1" si="78"/>
        <v>0.13769609472174005</v>
      </c>
      <c r="C1705">
        <f t="shared" ca="1" si="79"/>
        <v>1.9089425550222854</v>
      </c>
    </row>
    <row r="1706" spans="1:3" x14ac:dyDescent="0.25">
      <c r="A1706">
        <f t="shared" si="80"/>
        <v>1700</v>
      </c>
      <c r="B1706">
        <f t="shared" ca="1" si="78"/>
        <v>0.30746494545179059</v>
      </c>
      <c r="C1706">
        <f t="shared" ca="1" si="79"/>
        <v>2.35823034596888</v>
      </c>
    </row>
    <row r="1707" spans="1:3" x14ac:dyDescent="0.25">
      <c r="A1707">
        <f t="shared" si="80"/>
        <v>1701</v>
      </c>
      <c r="B1707">
        <f t="shared" ca="1" si="78"/>
        <v>0.24592280571074276</v>
      </c>
      <c r="C1707">
        <f t="shared" ca="1" si="79"/>
        <v>2.2147167712123088</v>
      </c>
    </row>
    <row r="1708" spans="1:3" x14ac:dyDescent="0.25">
      <c r="A1708">
        <f t="shared" si="80"/>
        <v>1702</v>
      </c>
      <c r="B1708">
        <f t="shared" ca="1" si="78"/>
        <v>0.69286552947433711</v>
      </c>
      <c r="C1708">
        <f t="shared" ca="1" si="79"/>
        <v>3.0401023952644799</v>
      </c>
    </row>
    <row r="1709" spans="1:3" x14ac:dyDescent="0.25">
      <c r="A1709">
        <f t="shared" si="80"/>
        <v>1703</v>
      </c>
      <c r="B1709">
        <f t="shared" ca="1" si="78"/>
        <v>0.62386638911114978</v>
      </c>
      <c r="C1709">
        <f t="shared" ca="1" si="79"/>
        <v>2.9347346936122531</v>
      </c>
    </row>
    <row r="1710" spans="1:3" x14ac:dyDescent="0.25">
      <c r="A1710">
        <f t="shared" si="80"/>
        <v>1704</v>
      </c>
      <c r="B1710">
        <f t="shared" ca="1" si="78"/>
        <v>0.40921913902138596</v>
      </c>
      <c r="C1710">
        <f t="shared" ca="1" si="79"/>
        <v>2.5669444259859109</v>
      </c>
    </row>
    <row r="1711" spans="1:3" x14ac:dyDescent="0.25">
      <c r="A1711">
        <f t="shared" si="80"/>
        <v>1705</v>
      </c>
      <c r="B1711">
        <f t="shared" ca="1" si="78"/>
        <v>0.45507013913094296</v>
      </c>
      <c r="C1711">
        <f t="shared" ca="1" si="79"/>
        <v>2.6523985096778739</v>
      </c>
    </row>
    <row r="1712" spans="1:3" x14ac:dyDescent="0.25">
      <c r="A1712">
        <f t="shared" si="80"/>
        <v>1706</v>
      </c>
      <c r="B1712">
        <f t="shared" ca="1" si="78"/>
        <v>0.20896646146843845</v>
      </c>
      <c r="C1712">
        <f t="shared" ca="1" si="79"/>
        <v>2.1197315610496252</v>
      </c>
    </row>
    <row r="1713" spans="1:3" x14ac:dyDescent="0.25">
      <c r="A1713">
        <f t="shared" si="80"/>
        <v>1707</v>
      </c>
      <c r="B1713">
        <f t="shared" ca="1" si="78"/>
        <v>0.18869936978570967</v>
      </c>
      <c r="C1713">
        <f t="shared" ca="1" si="79"/>
        <v>2.0640470942182296</v>
      </c>
    </row>
    <row r="1714" spans="1:3" x14ac:dyDescent="0.25">
      <c r="A1714">
        <f t="shared" si="80"/>
        <v>1708</v>
      </c>
      <c r="B1714">
        <f t="shared" ca="1" si="78"/>
        <v>0.51971799398550478</v>
      </c>
      <c r="C1714">
        <f t="shared" ca="1" si="79"/>
        <v>2.7658731449096305</v>
      </c>
    </row>
    <row r="1715" spans="1:3" x14ac:dyDescent="0.25">
      <c r="A1715">
        <f t="shared" si="80"/>
        <v>1709</v>
      </c>
      <c r="B1715">
        <f t="shared" ca="1" si="78"/>
        <v>0.92738470067891432</v>
      </c>
      <c r="C1715">
        <f t="shared" ca="1" si="79"/>
        <v>3.5332603531268667</v>
      </c>
    </row>
    <row r="1716" spans="1:3" x14ac:dyDescent="0.25">
      <c r="A1716">
        <f t="shared" si="80"/>
        <v>1710</v>
      </c>
      <c r="B1716">
        <f t="shared" ca="1" si="78"/>
        <v>0.50097777856348069</v>
      </c>
      <c r="C1716">
        <f t="shared" ca="1" si="79"/>
        <v>2.7337435425635719</v>
      </c>
    </row>
    <row r="1717" spans="1:3" x14ac:dyDescent="0.25">
      <c r="A1717">
        <f t="shared" si="80"/>
        <v>1711</v>
      </c>
      <c r="B1717">
        <f t="shared" ca="1" si="78"/>
        <v>2.8471986066862298E-2</v>
      </c>
      <c r="C1717">
        <f t="shared" ca="1" si="79"/>
        <v>1.4133181781644424</v>
      </c>
    </row>
    <row r="1718" spans="1:3" x14ac:dyDescent="0.25">
      <c r="A1718">
        <f t="shared" si="80"/>
        <v>1712</v>
      </c>
      <c r="B1718">
        <f t="shared" ca="1" si="78"/>
        <v>0.21680730994363084</v>
      </c>
      <c r="C1718">
        <f t="shared" ca="1" si="79"/>
        <v>2.140545422007289</v>
      </c>
    </row>
    <row r="1719" spans="1:3" x14ac:dyDescent="0.25">
      <c r="A1719">
        <f t="shared" si="80"/>
        <v>1713</v>
      </c>
      <c r="B1719">
        <f t="shared" ca="1" si="78"/>
        <v>0.52715607116963348</v>
      </c>
      <c r="C1719">
        <f t="shared" ca="1" si="79"/>
        <v>2.7784646263048924</v>
      </c>
    </row>
    <row r="1720" spans="1:3" x14ac:dyDescent="0.25">
      <c r="A1720">
        <f t="shared" si="80"/>
        <v>1714</v>
      </c>
      <c r="B1720">
        <f t="shared" ca="1" si="78"/>
        <v>0.95097946984601023</v>
      </c>
      <c r="C1720">
        <f t="shared" ca="1" si="79"/>
        <v>3.6165138979546074</v>
      </c>
    </row>
    <row r="1721" spans="1:3" x14ac:dyDescent="0.25">
      <c r="A1721">
        <f t="shared" si="80"/>
        <v>1715</v>
      </c>
      <c r="B1721">
        <f t="shared" ca="1" si="78"/>
        <v>7.3567690216506665E-2</v>
      </c>
      <c r="C1721">
        <f t="shared" ca="1" si="79"/>
        <v>1.6643840314901013</v>
      </c>
    </row>
    <row r="1722" spans="1:3" x14ac:dyDescent="0.25">
      <c r="A1722">
        <f t="shared" si="80"/>
        <v>1716</v>
      </c>
      <c r="B1722">
        <f t="shared" ca="1" si="78"/>
        <v>0.90899021660677404</v>
      </c>
      <c r="C1722">
        <f t="shared" ca="1" si="79"/>
        <v>3.4774778950324898</v>
      </c>
    </row>
    <row r="1723" spans="1:3" x14ac:dyDescent="0.25">
      <c r="A1723">
        <f t="shared" si="80"/>
        <v>1717</v>
      </c>
      <c r="B1723">
        <f t="shared" ca="1" si="78"/>
        <v>0.53844678101842269</v>
      </c>
      <c r="C1723">
        <f t="shared" ca="1" si="79"/>
        <v>2.7974094375268357</v>
      </c>
    </row>
    <row r="1724" spans="1:3" x14ac:dyDescent="0.25">
      <c r="A1724">
        <f t="shared" si="80"/>
        <v>1718</v>
      </c>
      <c r="B1724">
        <f t="shared" ca="1" si="78"/>
        <v>0.13290009356855104</v>
      </c>
      <c r="C1724">
        <f t="shared" ca="1" si="79"/>
        <v>1.8929728783178725</v>
      </c>
    </row>
    <row r="1725" spans="1:3" x14ac:dyDescent="0.25">
      <c r="A1725">
        <f t="shared" si="80"/>
        <v>1719</v>
      </c>
      <c r="B1725">
        <f t="shared" ca="1" si="78"/>
        <v>0.29677979900032814</v>
      </c>
      <c r="C1725">
        <f t="shared" ca="1" si="79"/>
        <v>2.3344207709721729</v>
      </c>
    </row>
    <row r="1726" spans="1:3" x14ac:dyDescent="0.25">
      <c r="A1726">
        <f t="shared" si="80"/>
        <v>1720</v>
      </c>
      <c r="B1726">
        <f t="shared" ca="1" si="78"/>
        <v>0.22861821311349839</v>
      </c>
      <c r="C1726">
        <f t="shared" ca="1" si="79"/>
        <v>2.1711999311308849</v>
      </c>
    </row>
    <row r="1727" spans="1:3" x14ac:dyDescent="0.25">
      <c r="A1727">
        <f t="shared" si="80"/>
        <v>1721</v>
      </c>
      <c r="B1727">
        <f t="shared" ca="1" si="78"/>
        <v>0.87095272586688</v>
      </c>
      <c r="C1727">
        <f t="shared" ca="1" si="79"/>
        <v>3.377792781784589</v>
      </c>
    </row>
    <row r="1728" spans="1:3" x14ac:dyDescent="0.25">
      <c r="A1728">
        <f t="shared" si="80"/>
        <v>1722</v>
      </c>
      <c r="B1728">
        <f t="shared" ca="1" si="78"/>
        <v>0.15376791198527273</v>
      </c>
      <c r="C1728">
        <f t="shared" ca="1" si="79"/>
        <v>1.9605245816279959</v>
      </c>
    </row>
    <row r="1729" spans="1:3" x14ac:dyDescent="0.25">
      <c r="A1729">
        <f t="shared" si="80"/>
        <v>1723</v>
      </c>
      <c r="B1729">
        <f t="shared" ca="1" si="78"/>
        <v>0.94996733435897818</v>
      </c>
      <c r="C1729">
        <f t="shared" ca="1" si="79"/>
        <v>3.6125751725520607</v>
      </c>
    </row>
    <row r="1730" spans="1:3" x14ac:dyDescent="0.25">
      <c r="A1730">
        <f t="shared" si="80"/>
        <v>1724</v>
      </c>
      <c r="B1730">
        <f t="shared" ca="1" si="78"/>
        <v>0.67710813146901394</v>
      </c>
      <c r="C1730">
        <f t="shared" ca="1" si="79"/>
        <v>3.0157868088706805</v>
      </c>
    </row>
    <row r="1731" spans="1:3" x14ac:dyDescent="0.25">
      <c r="A1731">
        <f t="shared" si="80"/>
        <v>1725</v>
      </c>
      <c r="B1731">
        <f t="shared" ca="1" si="78"/>
        <v>6.3199599709783283E-2</v>
      </c>
      <c r="C1731">
        <f t="shared" ca="1" si="79"/>
        <v>1.6157902226072607</v>
      </c>
    </row>
    <row r="1732" spans="1:3" x14ac:dyDescent="0.25">
      <c r="A1732">
        <f t="shared" si="80"/>
        <v>1726</v>
      </c>
      <c r="B1732">
        <f t="shared" ca="1" si="78"/>
        <v>0.30292378819137156</v>
      </c>
      <c r="C1732">
        <f t="shared" ca="1" si="79"/>
        <v>2.3481627235420168</v>
      </c>
    </row>
    <row r="1733" spans="1:3" x14ac:dyDescent="0.25">
      <c r="A1733">
        <f t="shared" si="80"/>
        <v>1727</v>
      </c>
      <c r="B1733">
        <f t="shared" ca="1" si="78"/>
        <v>0.1311484016000144</v>
      </c>
      <c r="C1733">
        <f t="shared" ca="1" si="79"/>
        <v>1.8870684356914558</v>
      </c>
    </row>
    <row r="1734" spans="1:3" x14ac:dyDescent="0.25">
      <c r="A1734">
        <f t="shared" si="80"/>
        <v>1728</v>
      </c>
      <c r="B1734">
        <f t="shared" ca="1" si="78"/>
        <v>9.6397117703560298E-2</v>
      </c>
      <c r="C1734">
        <f t="shared" ca="1" si="79"/>
        <v>1.7605147639732985</v>
      </c>
    </row>
    <row r="1735" spans="1:3" x14ac:dyDescent="0.25">
      <c r="A1735">
        <f t="shared" si="80"/>
        <v>1729</v>
      </c>
      <c r="B1735">
        <f t="shared" ca="1" si="78"/>
        <v>0.70884225835940551</v>
      </c>
      <c r="C1735">
        <f t="shared" ca="1" si="79"/>
        <v>3.0654021052229021</v>
      </c>
    </row>
    <row r="1736" spans="1:3" x14ac:dyDescent="0.25">
      <c r="A1736">
        <f t="shared" si="80"/>
        <v>1730</v>
      </c>
      <c r="B1736">
        <f t="shared" ref="B1736:B1799" ca="1" si="81">RAND()</f>
        <v>0.62004680561583747</v>
      </c>
      <c r="C1736">
        <f t="shared" ref="C1736:C1799" ca="1" si="82">IF(B1736&lt;($B$3-$B$2)/($B$4-$B$2),$B$2+SQRT(($B$3-$B$2)*($B$4-$B$2)*B1736),$B$4-SQRT(($B$4-$B$3)*($B$4-$B$2)*(1-B1736)))</f>
        <v>2.928802953568618</v>
      </c>
    </row>
    <row r="1737" spans="1:3" x14ac:dyDescent="0.25">
      <c r="A1737">
        <f t="shared" ref="A1737:A1800" si="83">1+A1736</f>
        <v>1731</v>
      </c>
      <c r="B1737">
        <f t="shared" ca="1" si="81"/>
        <v>0.33153595994924778</v>
      </c>
      <c r="C1737">
        <f t="shared" ca="1" si="82"/>
        <v>2.4103956039691443</v>
      </c>
    </row>
    <row r="1738" spans="1:3" x14ac:dyDescent="0.25">
      <c r="A1738">
        <f t="shared" si="83"/>
        <v>1732</v>
      </c>
      <c r="B1738">
        <f t="shared" ca="1" si="81"/>
        <v>0.38942835420343447</v>
      </c>
      <c r="C1738">
        <f t="shared" ca="1" si="82"/>
        <v>2.528584353321925</v>
      </c>
    </row>
    <row r="1739" spans="1:3" x14ac:dyDescent="0.25">
      <c r="A1739">
        <f t="shared" si="83"/>
        <v>1733</v>
      </c>
      <c r="B1739">
        <f t="shared" ca="1" si="81"/>
        <v>0.2322387368338551</v>
      </c>
      <c r="C1739">
        <f t="shared" ca="1" si="82"/>
        <v>2.1804373854648667</v>
      </c>
    </row>
    <row r="1740" spans="1:3" x14ac:dyDescent="0.25">
      <c r="A1740">
        <f t="shared" si="83"/>
        <v>1734</v>
      </c>
      <c r="B1740">
        <f t="shared" ca="1" si="81"/>
        <v>0.98423127986583281</v>
      </c>
      <c r="C1740">
        <f t="shared" ca="1" si="82"/>
        <v>3.7825002059713584</v>
      </c>
    </row>
    <row r="1741" spans="1:3" x14ac:dyDescent="0.25">
      <c r="A1741">
        <f t="shared" si="83"/>
        <v>1735</v>
      </c>
      <c r="B1741">
        <f t="shared" ca="1" si="81"/>
        <v>0.89999052400559798</v>
      </c>
      <c r="C1741">
        <f t="shared" ca="1" si="82"/>
        <v>3.4522514920301415</v>
      </c>
    </row>
    <row r="1742" spans="1:3" x14ac:dyDescent="0.25">
      <c r="A1742">
        <f t="shared" si="83"/>
        <v>1736</v>
      </c>
      <c r="B1742">
        <f t="shared" ca="1" si="81"/>
        <v>0.49792214340706986</v>
      </c>
      <c r="C1742">
        <f t="shared" ca="1" si="82"/>
        <v>2.7284481075353169</v>
      </c>
    </row>
    <row r="1743" spans="1:3" x14ac:dyDescent="0.25">
      <c r="A1743">
        <f t="shared" si="83"/>
        <v>1737</v>
      </c>
      <c r="B1743">
        <f t="shared" ca="1" si="81"/>
        <v>0.84345139731305918</v>
      </c>
      <c r="C1743">
        <f t="shared" ca="1" si="82"/>
        <v>3.3146929096668982</v>
      </c>
    </row>
    <row r="1744" spans="1:3" x14ac:dyDescent="0.25">
      <c r="A1744">
        <f t="shared" si="83"/>
        <v>1738</v>
      </c>
      <c r="B1744">
        <f t="shared" ca="1" si="81"/>
        <v>2.8070370427540903E-2</v>
      </c>
      <c r="C1744">
        <f t="shared" ca="1" si="82"/>
        <v>1.4103927662194418</v>
      </c>
    </row>
    <row r="1745" spans="1:3" x14ac:dyDescent="0.25">
      <c r="A1745">
        <f t="shared" si="83"/>
        <v>1739</v>
      </c>
      <c r="B1745">
        <f t="shared" ca="1" si="81"/>
        <v>2.3658006926716602E-2</v>
      </c>
      <c r="C1745">
        <f t="shared" ca="1" si="82"/>
        <v>1.3767599256294378</v>
      </c>
    </row>
    <row r="1746" spans="1:3" x14ac:dyDescent="0.25">
      <c r="A1746">
        <f t="shared" si="83"/>
        <v>1740</v>
      </c>
      <c r="B1746">
        <f t="shared" ca="1" si="81"/>
        <v>0.70771825372859043</v>
      </c>
      <c r="C1746">
        <f t="shared" ca="1" si="82"/>
        <v>3.0635998511244091</v>
      </c>
    </row>
    <row r="1747" spans="1:3" x14ac:dyDescent="0.25">
      <c r="A1747">
        <f t="shared" si="83"/>
        <v>1741</v>
      </c>
      <c r="B1747">
        <f t="shared" ca="1" si="81"/>
        <v>3.3422446575679721E-2</v>
      </c>
      <c r="C1747">
        <f t="shared" ca="1" si="82"/>
        <v>1.4478109863034607</v>
      </c>
    </row>
    <row r="1748" spans="1:3" x14ac:dyDescent="0.25">
      <c r="A1748">
        <f t="shared" si="83"/>
        <v>1742</v>
      </c>
      <c r="B1748">
        <f t="shared" ca="1" si="81"/>
        <v>0.97291687322164266</v>
      </c>
      <c r="C1748">
        <f t="shared" ca="1" si="82"/>
        <v>3.7149572306914767</v>
      </c>
    </row>
    <row r="1749" spans="1:3" x14ac:dyDescent="0.25">
      <c r="A1749">
        <f t="shared" si="83"/>
        <v>1743</v>
      </c>
      <c r="B1749">
        <f t="shared" ca="1" si="81"/>
        <v>0.2508958711885213</v>
      </c>
      <c r="C1749">
        <f t="shared" ca="1" si="82"/>
        <v>2.2269373362691054</v>
      </c>
    </row>
    <row r="1750" spans="1:3" x14ac:dyDescent="0.25">
      <c r="A1750">
        <f t="shared" si="83"/>
        <v>1744</v>
      </c>
      <c r="B1750">
        <f t="shared" ca="1" si="81"/>
        <v>0.71349704618107734</v>
      </c>
      <c r="C1750">
        <f t="shared" ca="1" si="82"/>
        <v>3.0729029924237876</v>
      </c>
    </row>
    <row r="1751" spans="1:3" x14ac:dyDescent="0.25">
      <c r="A1751">
        <f t="shared" si="83"/>
        <v>1745</v>
      </c>
      <c r="B1751">
        <f t="shared" ca="1" si="81"/>
        <v>0.70721063432429043</v>
      </c>
      <c r="C1751">
        <f t="shared" ca="1" si="82"/>
        <v>3.0627870588670212</v>
      </c>
    </row>
    <row r="1752" spans="1:3" x14ac:dyDescent="0.25">
      <c r="A1752">
        <f t="shared" si="83"/>
        <v>1746</v>
      </c>
      <c r="B1752">
        <f t="shared" ca="1" si="81"/>
        <v>0.44509546771882336</v>
      </c>
      <c r="C1752">
        <f t="shared" ca="1" si="82"/>
        <v>2.634188730322462</v>
      </c>
    </row>
    <row r="1753" spans="1:3" x14ac:dyDescent="0.25">
      <c r="A1753">
        <f t="shared" si="83"/>
        <v>1747</v>
      </c>
      <c r="B1753">
        <f t="shared" ca="1" si="81"/>
        <v>0.47608733556965332</v>
      </c>
      <c r="C1753">
        <f t="shared" ca="1" si="82"/>
        <v>2.6901254431011683</v>
      </c>
    </row>
    <row r="1754" spans="1:3" x14ac:dyDescent="0.25">
      <c r="A1754">
        <f t="shared" si="83"/>
        <v>1748</v>
      </c>
      <c r="B1754">
        <f t="shared" ca="1" si="81"/>
        <v>0.76917185735866911</v>
      </c>
      <c r="C1754">
        <f t="shared" ca="1" si="82"/>
        <v>3.1678435075516189</v>
      </c>
    </row>
    <row r="1755" spans="1:3" x14ac:dyDescent="0.25">
      <c r="A1755">
        <f t="shared" si="83"/>
        <v>1749</v>
      </c>
      <c r="B1755">
        <f t="shared" ca="1" si="81"/>
        <v>0.31129923031711393</v>
      </c>
      <c r="C1755">
        <f t="shared" ca="1" si="82"/>
        <v>2.3666731071849929</v>
      </c>
    </row>
    <row r="1756" spans="1:3" x14ac:dyDescent="0.25">
      <c r="A1756">
        <f t="shared" si="83"/>
        <v>1750</v>
      </c>
      <c r="B1756">
        <f t="shared" ca="1" si="81"/>
        <v>0.45410897661783012</v>
      </c>
      <c r="C1756">
        <f t="shared" ca="1" si="82"/>
        <v>2.65065255572061</v>
      </c>
    </row>
    <row r="1757" spans="1:3" x14ac:dyDescent="0.25">
      <c r="A1757">
        <f t="shared" si="83"/>
        <v>1751</v>
      </c>
      <c r="B1757">
        <f t="shared" ca="1" si="81"/>
        <v>0.33659772576662017</v>
      </c>
      <c r="C1757">
        <f t="shared" ca="1" si="82"/>
        <v>2.4211215129607044</v>
      </c>
    </row>
    <row r="1758" spans="1:3" x14ac:dyDescent="0.25">
      <c r="A1758">
        <f t="shared" si="83"/>
        <v>1752</v>
      </c>
      <c r="B1758">
        <f t="shared" ca="1" si="81"/>
        <v>0.42846094109439403</v>
      </c>
      <c r="C1758">
        <f t="shared" ca="1" si="82"/>
        <v>2.6033607350083026</v>
      </c>
    </row>
    <row r="1759" spans="1:3" x14ac:dyDescent="0.25">
      <c r="A1759">
        <f t="shared" si="83"/>
        <v>1753</v>
      </c>
      <c r="B1759">
        <f t="shared" ca="1" si="81"/>
        <v>0.22050758175563689</v>
      </c>
      <c r="C1759">
        <f t="shared" ca="1" si="82"/>
        <v>2.150237145346046</v>
      </c>
    </row>
    <row r="1760" spans="1:3" x14ac:dyDescent="0.25">
      <c r="A1760">
        <f t="shared" si="83"/>
        <v>1754</v>
      </c>
      <c r="B1760">
        <f t="shared" ca="1" si="81"/>
        <v>7.5581253264258574E-2</v>
      </c>
      <c r="C1760">
        <f t="shared" ca="1" si="82"/>
        <v>1.6734148198440182</v>
      </c>
    </row>
    <row r="1761" spans="1:3" x14ac:dyDescent="0.25">
      <c r="A1761">
        <f t="shared" si="83"/>
        <v>1755</v>
      </c>
      <c r="B1761">
        <f t="shared" ca="1" si="81"/>
        <v>0.41032529409180063</v>
      </c>
      <c r="C1761">
        <f t="shared" ca="1" si="82"/>
        <v>2.5690607905848655</v>
      </c>
    </row>
    <row r="1762" spans="1:3" x14ac:dyDescent="0.25">
      <c r="A1762">
        <f t="shared" si="83"/>
        <v>1756</v>
      </c>
      <c r="B1762">
        <f t="shared" ca="1" si="81"/>
        <v>0.73483555604460504</v>
      </c>
      <c r="C1762">
        <f t="shared" ca="1" si="82"/>
        <v>3.1080956711248762</v>
      </c>
    </row>
    <row r="1763" spans="1:3" x14ac:dyDescent="0.25">
      <c r="A1763">
        <f t="shared" si="83"/>
        <v>1757</v>
      </c>
      <c r="B1763">
        <f t="shared" ca="1" si="81"/>
        <v>0.57289686867283385</v>
      </c>
      <c r="C1763">
        <f t="shared" ca="1" si="82"/>
        <v>2.8540175867658331</v>
      </c>
    </row>
    <row r="1764" spans="1:3" x14ac:dyDescent="0.25">
      <c r="A1764">
        <f t="shared" si="83"/>
        <v>1758</v>
      </c>
      <c r="B1764">
        <f t="shared" ca="1" si="81"/>
        <v>0.88490443338959179</v>
      </c>
      <c r="C1764">
        <f t="shared" ca="1" si="82"/>
        <v>3.4123889893550117</v>
      </c>
    </row>
    <row r="1765" spans="1:3" x14ac:dyDescent="0.25">
      <c r="A1765">
        <f t="shared" si="83"/>
        <v>1759</v>
      </c>
      <c r="B1765">
        <f t="shared" ca="1" si="81"/>
        <v>0.80132720036052862</v>
      </c>
      <c r="C1765">
        <f t="shared" ca="1" si="82"/>
        <v>3.2279777212292289</v>
      </c>
    </row>
    <row r="1766" spans="1:3" x14ac:dyDescent="0.25">
      <c r="A1766">
        <f t="shared" si="83"/>
        <v>1760</v>
      </c>
      <c r="B1766">
        <f t="shared" ca="1" si="81"/>
        <v>0.86046142268388737</v>
      </c>
      <c r="C1766">
        <f t="shared" ca="1" si="82"/>
        <v>3.352994797587888</v>
      </c>
    </row>
    <row r="1767" spans="1:3" x14ac:dyDescent="0.25">
      <c r="A1767">
        <f t="shared" si="83"/>
        <v>1761</v>
      </c>
      <c r="B1767">
        <f t="shared" ca="1" si="81"/>
        <v>0.81175481196209331</v>
      </c>
      <c r="C1767">
        <f t="shared" ca="1" si="82"/>
        <v>3.2485111018027477</v>
      </c>
    </row>
    <row r="1768" spans="1:3" x14ac:dyDescent="0.25">
      <c r="A1768">
        <f t="shared" si="83"/>
        <v>1762</v>
      </c>
      <c r="B1768">
        <f t="shared" ca="1" si="81"/>
        <v>0.35101784372398792</v>
      </c>
      <c r="C1768">
        <f t="shared" ca="1" si="82"/>
        <v>2.4512432815844241</v>
      </c>
    </row>
    <row r="1769" spans="1:3" x14ac:dyDescent="0.25">
      <c r="A1769">
        <f t="shared" si="83"/>
        <v>1763</v>
      </c>
      <c r="B1769">
        <f t="shared" ca="1" si="81"/>
        <v>0.29008496175809995</v>
      </c>
      <c r="C1769">
        <f t="shared" ca="1" si="82"/>
        <v>2.3192838097045683</v>
      </c>
    </row>
    <row r="1770" spans="1:3" x14ac:dyDescent="0.25">
      <c r="A1770">
        <f t="shared" si="83"/>
        <v>1764</v>
      </c>
      <c r="B1770">
        <f t="shared" ca="1" si="81"/>
        <v>0.63506277496339625</v>
      </c>
      <c r="C1770">
        <f t="shared" ca="1" si="82"/>
        <v>2.9520186089738942</v>
      </c>
    </row>
    <row r="1771" spans="1:3" x14ac:dyDescent="0.25">
      <c r="A1771">
        <f t="shared" si="83"/>
        <v>1765</v>
      </c>
      <c r="B1771">
        <f t="shared" ca="1" si="81"/>
        <v>0.92478720135866366</v>
      </c>
      <c r="C1771">
        <f t="shared" ca="1" si="82"/>
        <v>3.5249858992366554</v>
      </c>
    </row>
    <row r="1772" spans="1:3" x14ac:dyDescent="0.25">
      <c r="A1772">
        <f t="shared" si="83"/>
        <v>1766</v>
      </c>
      <c r="B1772">
        <f t="shared" ca="1" si="81"/>
        <v>0.48396113081518621</v>
      </c>
      <c r="C1772">
        <f t="shared" ca="1" si="82"/>
        <v>2.7040442438185455</v>
      </c>
    </row>
    <row r="1773" spans="1:3" x14ac:dyDescent="0.25">
      <c r="A1773">
        <f t="shared" si="83"/>
        <v>1767</v>
      </c>
      <c r="B1773">
        <f t="shared" ca="1" si="81"/>
        <v>0.8494171228235774</v>
      </c>
      <c r="C1773">
        <f t="shared" ca="1" si="82"/>
        <v>3.3278775174648092</v>
      </c>
    </row>
    <row r="1774" spans="1:3" x14ac:dyDescent="0.25">
      <c r="A1774">
        <f t="shared" si="83"/>
        <v>1768</v>
      </c>
      <c r="B1774">
        <f t="shared" ca="1" si="81"/>
        <v>0.87728899544262329</v>
      </c>
      <c r="C1774">
        <f t="shared" ca="1" si="82"/>
        <v>3.3932603411082063</v>
      </c>
    </row>
    <row r="1775" spans="1:3" x14ac:dyDescent="0.25">
      <c r="A1775">
        <f t="shared" si="83"/>
        <v>1769</v>
      </c>
      <c r="B1775">
        <f t="shared" ca="1" si="81"/>
        <v>0.54002672685202535</v>
      </c>
      <c r="C1775">
        <f t="shared" ca="1" si="82"/>
        <v>2.8000445442022128</v>
      </c>
    </row>
    <row r="1776" spans="1:3" x14ac:dyDescent="0.25">
      <c r="A1776">
        <f t="shared" si="83"/>
        <v>1770</v>
      </c>
      <c r="B1776">
        <f t="shared" ca="1" si="81"/>
        <v>0.66888399388376907</v>
      </c>
      <c r="C1776">
        <f t="shared" ca="1" si="82"/>
        <v>3.0033315404063932</v>
      </c>
    </row>
    <row r="1777" spans="1:3" x14ac:dyDescent="0.25">
      <c r="A1777">
        <f t="shared" si="83"/>
        <v>1771</v>
      </c>
      <c r="B1777">
        <f t="shared" ca="1" si="81"/>
        <v>0.64470643074820755</v>
      </c>
      <c r="C1777">
        <f t="shared" ca="1" si="82"/>
        <v>2.9667838174261156</v>
      </c>
    </row>
    <row r="1778" spans="1:3" x14ac:dyDescent="0.25">
      <c r="A1778">
        <f t="shared" si="83"/>
        <v>1772</v>
      </c>
      <c r="B1778">
        <f t="shared" ca="1" si="81"/>
        <v>3.7765715976112446E-2</v>
      </c>
      <c r="C1778">
        <f t="shared" ca="1" si="82"/>
        <v>1.4760192179488918</v>
      </c>
    </row>
    <row r="1779" spans="1:3" x14ac:dyDescent="0.25">
      <c r="A1779">
        <f t="shared" si="83"/>
        <v>1773</v>
      </c>
      <c r="B1779">
        <f t="shared" ca="1" si="81"/>
        <v>0.72631066222298479</v>
      </c>
      <c r="C1779">
        <f t="shared" ca="1" si="82"/>
        <v>3.0938719663695169</v>
      </c>
    </row>
    <row r="1780" spans="1:3" x14ac:dyDescent="0.25">
      <c r="A1780">
        <f t="shared" si="83"/>
        <v>1774</v>
      </c>
      <c r="B1780">
        <f t="shared" ca="1" si="81"/>
        <v>0.87595514592942714</v>
      </c>
      <c r="C1780">
        <f t="shared" ca="1" si="82"/>
        <v>3.3899716709760779</v>
      </c>
    </row>
    <row r="1781" spans="1:3" x14ac:dyDescent="0.25">
      <c r="A1781">
        <f t="shared" si="83"/>
        <v>1775</v>
      </c>
      <c r="B1781">
        <f t="shared" ca="1" si="81"/>
        <v>4.3199444001372211E-2</v>
      </c>
      <c r="C1781">
        <f t="shared" ca="1" si="82"/>
        <v>1.5091136061904389</v>
      </c>
    </row>
    <row r="1782" spans="1:3" x14ac:dyDescent="0.25">
      <c r="A1782">
        <f t="shared" si="83"/>
        <v>1776</v>
      </c>
      <c r="B1782">
        <f t="shared" ca="1" si="81"/>
        <v>0.19027314933141926</v>
      </c>
      <c r="C1782">
        <f t="shared" ca="1" si="82"/>
        <v>2.0684750329270756</v>
      </c>
    </row>
    <row r="1783" spans="1:3" x14ac:dyDescent="0.25">
      <c r="A1783">
        <f t="shared" si="83"/>
        <v>1777</v>
      </c>
      <c r="B1783">
        <f t="shared" ca="1" si="81"/>
        <v>4.6060925417318765E-2</v>
      </c>
      <c r="C1783">
        <f t="shared" ca="1" si="82"/>
        <v>1.5257048149902306</v>
      </c>
    </row>
    <row r="1784" spans="1:3" x14ac:dyDescent="0.25">
      <c r="A1784">
        <f t="shared" si="83"/>
        <v>1778</v>
      </c>
      <c r="B1784">
        <f t="shared" ca="1" si="81"/>
        <v>0.92248113085881334</v>
      </c>
      <c r="C1784">
        <f t="shared" ca="1" si="82"/>
        <v>3.5177587663590346</v>
      </c>
    </row>
    <row r="1785" spans="1:3" x14ac:dyDescent="0.25">
      <c r="A1785">
        <f t="shared" si="83"/>
        <v>1779</v>
      </c>
      <c r="B1785">
        <f t="shared" ca="1" si="81"/>
        <v>0.84853026026454637</v>
      </c>
      <c r="C1785">
        <f t="shared" ca="1" si="82"/>
        <v>3.3259011799399429</v>
      </c>
    </row>
    <row r="1786" spans="1:3" x14ac:dyDescent="0.25">
      <c r="A1786">
        <f t="shared" si="83"/>
        <v>1780</v>
      </c>
      <c r="B1786">
        <f t="shared" ca="1" si="81"/>
        <v>0.40826494848922212</v>
      </c>
      <c r="C1786">
        <f t="shared" ca="1" si="82"/>
        <v>2.5651165103388731</v>
      </c>
    </row>
    <row r="1787" spans="1:3" x14ac:dyDescent="0.25">
      <c r="A1787">
        <f t="shared" si="83"/>
        <v>1781</v>
      </c>
      <c r="B1787">
        <f t="shared" ca="1" si="81"/>
        <v>0.49488987392321415</v>
      </c>
      <c r="C1787">
        <f t="shared" ca="1" si="82"/>
        <v>2.7231770784046789</v>
      </c>
    </row>
    <row r="1788" spans="1:3" x14ac:dyDescent="0.25">
      <c r="A1788">
        <f t="shared" si="83"/>
        <v>1782</v>
      </c>
      <c r="B1788">
        <f t="shared" ca="1" si="81"/>
        <v>0.58162517742823572</v>
      </c>
      <c r="C1788">
        <f t="shared" ca="1" si="82"/>
        <v>2.868087541998344</v>
      </c>
    </row>
    <row r="1789" spans="1:3" x14ac:dyDescent="0.25">
      <c r="A1789">
        <f t="shared" si="83"/>
        <v>1783</v>
      </c>
      <c r="B1789">
        <f t="shared" ca="1" si="81"/>
        <v>0.50284646401476529</v>
      </c>
      <c r="C1789">
        <f t="shared" ca="1" si="82"/>
        <v>2.7369740309194586</v>
      </c>
    </row>
    <row r="1790" spans="1:3" x14ac:dyDescent="0.25">
      <c r="A1790">
        <f t="shared" si="83"/>
        <v>1784</v>
      </c>
      <c r="B1790">
        <f t="shared" ca="1" si="81"/>
        <v>0.47423724370514242</v>
      </c>
      <c r="C1790">
        <f t="shared" ca="1" si="82"/>
        <v>2.6868383035225563</v>
      </c>
    </row>
    <row r="1791" spans="1:3" x14ac:dyDescent="0.25">
      <c r="A1791">
        <f t="shared" si="83"/>
        <v>1785</v>
      </c>
      <c r="B1791">
        <f t="shared" ca="1" si="81"/>
        <v>0.16732499227839714</v>
      </c>
      <c r="C1791">
        <f t="shared" ca="1" si="82"/>
        <v>2.0019730304106904</v>
      </c>
    </row>
    <row r="1792" spans="1:3" x14ac:dyDescent="0.25">
      <c r="A1792">
        <f t="shared" si="83"/>
        <v>1786</v>
      </c>
      <c r="B1792">
        <f t="shared" ca="1" si="81"/>
        <v>7.1651616002753826E-2</v>
      </c>
      <c r="C1792">
        <f t="shared" ca="1" si="82"/>
        <v>1.6556749926728356</v>
      </c>
    </row>
    <row r="1793" spans="1:3" x14ac:dyDescent="0.25">
      <c r="A1793">
        <f t="shared" si="83"/>
        <v>1787</v>
      </c>
      <c r="B1793">
        <f t="shared" ca="1" si="81"/>
        <v>0.59703741285940437</v>
      </c>
      <c r="C1793">
        <f t="shared" ca="1" si="82"/>
        <v>2.8926765379103809</v>
      </c>
    </row>
    <row r="1794" spans="1:3" x14ac:dyDescent="0.25">
      <c r="A1794">
        <f t="shared" si="83"/>
        <v>1788</v>
      </c>
      <c r="B1794">
        <f t="shared" ca="1" si="81"/>
        <v>0.30119275414884006</v>
      </c>
      <c r="C1794">
        <f t="shared" ca="1" si="82"/>
        <v>2.3443052201390282</v>
      </c>
    </row>
    <row r="1795" spans="1:3" x14ac:dyDescent="0.25">
      <c r="A1795">
        <f t="shared" si="83"/>
        <v>1789</v>
      </c>
      <c r="B1795">
        <f t="shared" ca="1" si="81"/>
        <v>0.50787363883944203</v>
      </c>
      <c r="C1795">
        <f t="shared" ca="1" si="82"/>
        <v>2.7456350801460916</v>
      </c>
    </row>
    <row r="1796" spans="1:3" x14ac:dyDescent="0.25">
      <c r="A1796">
        <f t="shared" si="83"/>
        <v>1790</v>
      </c>
      <c r="B1796">
        <f t="shared" ca="1" si="81"/>
        <v>7.6992511465520441E-2</v>
      </c>
      <c r="C1796">
        <f t="shared" ca="1" si="82"/>
        <v>1.6796727659639767</v>
      </c>
    </row>
    <row r="1797" spans="1:3" x14ac:dyDescent="0.25">
      <c r="A1797">
        <f t="shared" si="83"/>
        <v>1791</v>
      </c>
      <c r="B1797">
        <f t="shared" ca="1" si="81"/>
        <v>0.5961111486013676</v>
      </c>
      <c r="C1797">
        <f t="shared" ca="1" si="82"/>
        <v>2.8912077864709116</v>
      </c>
    </row>
    <row r="1798" spans="1:3" x14ac:dyDescent="0.25">
      <c r="A1798">
        <f t="shared" si="83"/>
        <v>1792</v>
      </c>
      <c r="B1798">
        <f t="shared" ca="1" si="81"/>
        <v>0.77348868952929817</v>
      </c>
      <c r="C1798">
        <f t="shared" ca="1" si="82"/>
        <v>3.1756615189061561</v>
      </c>
    </row>
    <row r="1799" spans="1:3" x14ac:dyDescent="0.25">
      <c r="A1799">
        <f t="shared" si="83"/>
        <v>1793</v>
      </c>
      <c r="B1799">
        <f t="shared" ca="1" si="81"/>
        <v>0.41236692331889835</v>
      </c>
      <c r="C1799">
        <f t="shared" ca="1" si="82"/>
        <v>2.572959484511089</v>
      </c>
    </row>
    <row r="1800" spans="1:3" x14ac:dyDescent="0.25">
      <c r="A1800">
        <f t="shared" si="83"/>
        <v>1794</v>
      </c>
      <c r="B1800">
        <f t="shared" ref="B1800:B1863" ca="1" si="84">RAND()</f>
        <v>0.61454977246801623</v>
      </c>
      <c r="C1800">
        <f t="shared" ref="C1800:C1863" ca="1" si="85">IF(B1800&lt;($B$3-$B$2)/($B$4-$B$2),$B$2+SQRT(($B$3-$B$2)*($B$4-$B$2)*B1800),$B$4-SQRT(($B$4-$B$3)*($B$4-$B$2)*(1-B1800)))</f>
        <v>2.9202340052212641</v>
      </c>
    </row>
    <row r="1801" spans="1:3" x14ac:dyDescent="0.25">
      <c r="A1801">
        <f t="shared" ref="A1801:A1864" si="86">1+A1800</f>
        <v>1795</v>
      </c>
      <c r="B1801">
        <f t="shared" ca="1" si="84"/>
        <v>0.33848235637804092</v>
      </c>
      <c r="C1801">
        <f t="shared" ca="1" si="85"/>
        <v>2.4250944313512157</v>
      </c>
    </row>
    <row r="1802" spans="1:3" x14ac:dyDescent="0.25">
      <c r="A1802">
        <f t="shared" si="86"/>
        <v>1796</v>
      </c>
      <c r="B1802">
        <f t="shared" ca="1" si="84"/>
        <v>0.38387013099573308</v>
      </c>
      <c r="C1802">
        <f t="shared" ca="1" si="85"/>
        <v>2.5176365790183097</v>
      </c>
    </row>
    <row r="1803" spans="1:3" x14ac:dyDescent="0.25">
      <c r="A1803">
        <f t="shared" si="86"/>
        <v>1797</v>
      </c>
      <c r="B1803">
        <f t="shared" ca="1" si="84"/>
        <v>0.10747163432778928</v>
      </c>
      <c r="C1803">
        <f t="shared" ca="1" si="85"/>
        <v>1.8030129550429033</v>
      </c>
    </row>
    <row r="1804" spans="1:3" x14ac:dyDescent="0.25">
      <c r="A1804">
        <f t="shared" si="86"/>
        <v>1798</v>
      </c>
      <c r="B1804">
        <f t="shared" ca="1" si="84"/>
        <v>0.58308978770307196</v>
      </c>
      <c r="C1804">
        <f t="shared" ca="1" si="85"/>
        <v>2.8704381107693546</v>
      </c>
    </row>
    <row r="1805" spans="1:3" x14ac:dyDescent="0.25">
      <c r="A1805">
        <f t="shared" si="86"/>
        <v>1799</v>
      </c>
      <c r="B1805">
        <f t="shared" ca="1" si="84"/>
        <v>0.99903790529185887</v>
      </c>
      <c r="C1805">
        <f t="shared" ca="1" si="85"/>
        <v>3.9462758515709799</v>
      </c>
    </row>
    <row r="1806" spans="1:3" x14ac:dyDescent="0.25">
      <c r="A1806">
        <f t="shared" si="86"/>
        <v>1800</v>
      </c>
      <c r="B1806">
        <f t="shared" ca="1" si="84"/>
        <v>0.691450632055994</v>
      </c>
      <c r="C1806">
        <f t="shared" ca="1" si="85"/>
        <v>3.0378939227756545</v>
      </c>
    </row>
    <row r="1807" spans="1:3" x14ac:dyDescent="0.25">
      <c r="A1807">
        <f t="shared" si="86"/>
        <v>1801</v>
      </c>
      <c r="B1807">
        <f t="shared" ca="1" si="84"/>
        <v>0.7751113120406169</v>
      </c>
      <c r="C1807">
        <f t="shared" ca="1" si="85"/>
        <v>3.1786194159354939</v>
      </c>
    </row>
    <row r="1808" spans="1:3" x14ac:dyDescent="0.25">
      <c r="A1808">
        <f t="shared" si="86"/>
        <v>1802</v>
      </c>
      <c r="B1808">
        <f t="shared" ca="1" si="84"/>
        <v>0.7579239522621749</v>
      </c>
      <c r="C1808">
        <f t="shared" ca="1" si="85"/>
        <v>3.1478097963403502</v>
      </c>
    </row>
    <row r="1809" spans="1:3" x14ac:dyDescent="0.25">
      <c r="A1809">
        <f t="shared" si="86"/>
        <v>1803</v>
      </c>
      <c r="B1809">
        <f t="shared" ca="1" si="84"/>
        <v>0.81374209791681629</v>
      </c>
      <c r="C1809">
        <f t="shared" ca="1" si="85"/>
        <v>3.2524883236700908</v>
      </c>
    </row>
    <row r="1810" spans="1:3" x14ac:dyDescent="0.25">
      <c r="A1810">
        <f t="shared" si="86"/>
        <v>1804</v>
      </c>
      <c r="B1810">
        <f t="shared" ca="1" si="84"/>
        <v>0.74488854623920187</v>
      </c>
      <c r="C1810">
        <f t="shared" ca="1" si="85"/>
        <v>3.1251660950315228</v>
      </c>
    </row>
    <row r="1811" spans="1:3" x14ac:dyDescent="0.25">
      <c r="A1811">
        <f t="shared" si="86"/>
        <v>1805</v>
      </c>
      <c r="B1811">
        <f t="shared" ca="1" si="84"/>
        <v>0.70761000213699177</v>
      </c>
      <c r="C1811">
        <f t="shared" ca="1" si="85"/>
        <v>3.0634264611953714</v>
      </c>
    </row>
    <row r="1812" spans="1:3" x14ac:dyDescent="0.25">
      <c r="A1812">
        <f t="shared" si="86"/>
        <v>1806</v>
      </c>
      <c r="B1812">
        <f t="shared" ca="1" si="84"/>
        <v>0.47380220118370509</v>
      </c>
      <c r="C1812">
        <f t="shared" ca="1" si="85"/>
        <v>2.686064413687161</v>
      </c>
    </row>
    <row r="1813" spans="1:3" x14ac:dyDescent="0.25">
      <c r="A1813">
        <f t="shared" si="86"/>
        <v>1807</v>
      </c>
      <c r="B1813">
        <f t="shared" ca="1" si="84"/>
        <v>0.1207929463405939</v>
      </c>
      <c r="C1813">
        <f t="shared" ca="1" si="85"/>
        <v>1.8513270100516976</v>
      </c>
    </row>
    <row r="1814" spans="1:3" x14ac:dyDescent="0.25">
      <c r="A1814">
        <f t="shared" si="86"/>
        <v>1808</v>
      </c>
      <c r="B1814">
        <f t="shared" ca="1" si="84"/>
        <v>0.63307762346221186</v>
      </c>
      <c r="C1814">
        <f t="shared" ca="1" si="85"/>
        <v>2.9489653000434028</v>
      </c>
    </row>
    <row r="1815" spans="1:3" x14ac:dyDescent="0.25">
      <c r="A1815">
        <f t="shared" si="86"/>
        <v>1809</v>
      </c>
      <c r="B1815">
        <f t="shared" ca="1" si="84"/>
        <v>5.0491055267812612E-2</v>
      </c>
      <c r="C1815">
        <f t="shared" ca="1" si="85"/>
        <v>1.5504056064457155</v>
      </c>
    </row>
    <row r="1816" spans="1:3" x14ac:dyDescent="0.25">
      <c r="A1816">
        <f t="shared" si="86"/>
        <v>1810</v>
      </c>
      <c r="B1816">
        <f t="shared" ca="1" si="84"/>
        <v>0.16483938628990891</v>
      </c>
      <c r="C1816">
        <f t="shared" ca="1" si="85"/>
        <v>1.9945030506436132</v>
      </c>
    </row>
    <row r="1817" spans="1:3" x14ac:dyDescent="0.25">
      <c r="A1817">
        <f t="shared" si="86"/>
        <v>1811</v>
      </c>
      <c r="B1817">
        <f t="shared" ca="1" si="84"/>
        <v>0.10878384166133426</v>
      </c>
      <c r="C1817">
        <f t="shared" ca="1" si="85"/>
        <v>1.8079003960687268</v>
      </c>
    </row>
    <row r="1818" spans="1:3" x14ac:dyDescent="0.25">
      <c r="A1818">
        <f t="shared" si="86"/>
        <v>1812</v>
      </c>
      <c r="B1818">
        <f t="shared" ca="1" si="84"/>
        <v>0.1394240774031934</v>
      </c>
      <c r="C1818">
        <f t="shared" ca="1" si="85"/>
        <v>1.9146280470328692</v>
      </c>
    </row>
    <row r="1819" spans="1:3" x14ac:dyDescent="0.25">
      <c r="A1819">
        <f t="shared" si="86"/>
        <v>1813</v>
      </c>
      <c r="B1819">
        <f t="shared" ca="1" si="84"/>
        <v>0.26125918963161621</v>
      </c>
      <c r="C1819">
        <f t="shared" ca="1" si="85"/>
        <v>2.2520204222734135</v>
      </c>
    </row>
    <row r="1820" spans="1:3" x14ac:dyDescent="0.25">
      <c r="A1820">
        <f t="shared" si="86"/>
        <v>1814</v>
      </c>
      <c r="B1820">
        <f t="shared" ca="1" si="84"/>
        <v>0.20001359669470509</v>
      </c>
      <c r="C1820">
        <f t="shared" ca="1" si="85"/>
        <v>2.0954823504594815</v>
      </c>
    </row>
    <row r="1821" spans="1:3" x14ac:dyDescent="0.25">
      <c r="A1821">
        <f t="shared" si="86"/>
        <v>1815</v>
      </c>
      <c r="B1821">
        <f t="shared" ca="1" si="84"/>
        <v>0.65601736450319115</v>
      </c>
      <c r="C1821">
        <f t="shared" ca="1" si="85"/>
        <v>2.9839617403113268</v>
      </c>
    </row>
    <row r="1822" spans="1:3" x14ac:dyDescent="0.25">
      <c r="A1822">
        <f t="shared" si="86"/>
        <v>1816</v>
      </c>
      <c r="B1822">
        <f t="shared" ca="1" si="84"/>
        <v>0.14784018151397338</v>
      </c>
      <c r="C1822">
        <f t="shared" ca="1" si="85"/>
        <v>1.9418285879520967</v>
      </c>
    </row>
    <row r="1823" spans="1:3" x14ac:dyDescent="0.25">
      <c r="A1823">
        <f t="shared" si="86"/>
        <v>1817</v>
      </c>
      <c r="B1823">
        <f t="shared" ca="1" si="84"/>
        <v>0.12488045846284868</v>
      </c>
      <c r="C1823">
        <f t="shared" ca="1" si="85"/>
        <v>1.8656112006998824</v>
      </c>
    </row>
    <row r="1824" spans="1:3" x14ac:dyDescent="0.25">
      <c r="A1824">
        <f t="shared" si="86"/>
        <v>1818</v>
      </c>
      <c r="B1824">
        <f t="shared" ca="1" si="84"/>
        <v>0.59168547330168175</v>
      </c>
      <c r="C1824">
        <f t="shared" ca="1" si="85"/>
        <v>2.8841743124801615</v>
      </c>
    </row>
    <row r="1825" spans="1:3" x14ac:dyDescent="0.25">
      <c r="A1825">
        <f t="shared" si="86"/>
        <v>1819</v>
      </c>
      <c r="B1825">
        <f t="shared" ca="1" si="84"/>
        <v>0.89003211677241012</v>
      </c>
      <c r="C1825">
        <f t="shared" ca="1" si="85"/>
        <v>3.4256276036552857</v>
      </c>
    </row>
    <row r="1826" spans="1:3" x14ac:dyDescent="0.25">
      <c r="A1826">
        <f t="shared" si="86"/>
        <v>1820</v>
      </c>
      <c r="B1826">
        <f t="shared" ca="1" si="84"/>
        <v>6.1666708082625532E-2</v>
      </c>
      <c r="C1826">
        <f t="shared" ca="1" si="85"/>
        <v>1.6082764572920385</v>
      </c>
    </row>
    <row r="1827" spans="1:3" x14ac:dyDescent="0.25">
      <c r="A1827">
        <f t="shared" si="86"/>
        <v>1821</v>
      </c>
      <c r="B1827">
        <f t="shared" ca="1" si="84"/>
        <v>0.42400898228647466</v>
      </c>
      <c r="C1827">
        <f t="shared" ca="1" si="85"/>
        <v>2.595009057566398</v>
      </c>
    </row>
    <row r="1828" spans="1:3" x14ac:dyDescent="0.25">
      <c r="A1828">
        <f t="shared" si="86"/>
        <v>1822</v>
      </c>
      <c r="B1828">
        <f t="shared" ca="1" si="84"/>
        <v>0.40980766729610862</v>
      </c>
      <c r="C1828">
        <f t="shared" ca="1" si="85"/>
        <v>2.5680707904226301</v>
      </c>
    </row>
    <row r="1829" spans="1:3" x14ac:dyDescent="0.25">
      <c r="A1829">
        <f t="shared" si="86"/>
        <v>1823</v>
      </c>
      <c r="B1829">
        <f t="shared" ca="1" si="84"/>
        <v>1.7245887368745216E-2</v>
      </c>
      <c r="C1829">
        <f t="shared" ca="1" si="85"/>
        <v>1.3216758060726224</v>
      </c>
    </row>
    <row r="1830" spans="1:3" x14ac:dyDescent="0.25">
      <c r="A1830">
        <f t="shared" si="86"/>
        <v>1824</v>
      </c>
      <c r="B1830">
        <f t="shared" ca="1" si="84"/>
        <v>0.71037999465261858</v>
      </c>
      <c r="C1830">
        <f t="shared" ca="1" si="85"/>
        <v>3.0678733905513993</v>
      </c>
    </row>
    <row r="1831" spans="1:3" x14ac:dyDescent="0.25">
      <c r="A1831">
        <f t="shared" si="86"/>
        <v>1825</v>
      </c>
      <c r="B1831">
        <f t="shared" ca="1" si="84"/>
        <v>0.67097953023209167</v>
      </c>
      <c r="C1831">
        <f t="shared" ca="1" si="85"/>
        <v>3.006490357719803</v>
      </c>
    </row>
    <row r="1832" spans="1:3" x14ac:dyDescent="0.25">
      <c r="A1832">
        <f t="shared" si="86"/>
        <v>1826</v>
      </c>
      <c r="B1832">
        <f t="shared" ca="1" si="84"/>
        <v>0.28789147449421448</v>
      </c>
      <c r="C1832">
        <f t="shared" ca="1" si="85"/>
        <v>2.3142864402272769</v>
      </c>
    </row>
    <row r="1833" spans="1:3" x14ac:dyDescent="0.25">
      <c r="A1833">
        <f t="shared" si="86"/>
        <v>1827</v>
      </c>
      <c r="B1833">
        <f t="shared" ca="1" si="84"/>
        <v>0.23945556744679375</v>
      </c>
      <c r="C1833">
        <f t="shared" ca="1" si="85"/>
        <v>2.1986381458475126</v>
      </c>
    </row>
    <row r="1834" spans="1:3" x14ac:dyDescent="0.25">
      <c r="A1834">
        <f t="shared" si="86"/>
        <v>1828</v>
      </c>
      <c r="B1834">
        <f t="shared" ca="1" si="84"/>
        <v>0.10233634633273714</v>
      </c>
      <c r="C1834">
        <f t="shared" ca="1" si="85"/>
        <v>1.7835930563732827</v>
      </c>
    </row>
    <row r="1835" spans="1:3" x14ac:dyDescent="0.25">
      <c r="A1835">
        <f t="shared" si="86"/>
        <v>1829</v>
      </c>
      <c r="B1835">
        <f t="shared" ca="1" si="84"/>
        <v>0.14349231832241094</v>
      </c>
      <c r="C1835">
        <f t="shared" ca="1" si="85"/>
        <v>1.9278760207778114</v>
      </c>
    </row>
    <row r="1836" spans="1:3" x14ac:dyDescent="0.25">
      <c r="A1836">
        <f t="shared" si="86"/>
        <v>1830</v>
      </c>
      <c r="B1836">
        <f t="shared" ca="1" si="84"/>
        <v>0.31024220579907791</v>
      </c>
      <c r="C1836">
        <f t="shared" ca="1" si="85"/>
        <v>2.3643508473975698</v>
      </c>
    </row>
    <row r="1837" spans="1:3" x14ac:dyDescent="0.25">
      <c r="A1837">
        <f t="shared" si="86"/>
        <v>1831</v>
      </c>
      <c r="B1837">
        <f t="shared" ca="1" si="84"/>
        <v>0.63825172547935194</v>
      </c>
      <c r="C1837">
        <f t="shared" ca="1" si="85"/>
        <v>2.9569134760832201</v>
      </c>
    </row>
    <row r="1838" spans="1:3" x14ac:dyDescent="0.25">
      <c r="A1838">
        <f t="shared" si="86"/>
        <v>1832</v>
      </c>
      <c r="B1838">
        <f t="shared" ca="1" si="84"/>
        <v>8.715243568346509E-2</v>
      </c>
      <c r="C1838">
        <f t="shared" ca="1" si="85"/>
        <v>1.7231283524387566</v>
      </c>
    </row>
    <row r="1839" spans="1:3" x14ac:dyDescent="0.25">
      <c r="A1839">
        <f t="shared" si="86"/>
        <v>1833</v>
      </c>
      <c r="B1839">
        <f t="shared" ca="1" si="84"/>
        <v>0.17284069498988119</v>
      </c>
      <c r="C1839">
        <f t="shared" ca="1" si="85"/>
        <v>2.0183536566140896</v>
      </c>
    </row>
    <row r="1840" spans="1:3" x14ac:dyDescent="0.25">
      <c r="A1840">
        <f t="shared" si="86"/>
        <v>1834</v>
      </c>
      <c r="B1840">
        <f t="shared" ca="1" si="84"/>
        <v>0.72043847145135198</v>
      </c>
      <c r="C1840">
        <f t="shared" ca="1" si="85"/>
        <v>3.0842027595335613</v>
      </c>
    </row>
    <row r="1841" spans="1:3" x14ac:dyDescent="0.25">
      <c r="A1841">
        <f t="shared" si="86"/>
        <v>1835</v>
      </c>
      <c r="B1841">
        <f t="shared" ca="1" si="84"/>
        <v>0.62495293257666484</v>
      </c>
      <c r="C1841">
        <f t="shared" ca="1" si="85"/>
        <v>2.936418755192169</v>
      </c>
    </row>
    <row r="1842" spans="1:3" x14ac:dyDescent="0.25">
      <c r="A1842">
        <f t="shared" si="86"/>
        <v>1836</v>
      </c>
      <c r="B1842">
        <f t="shared" ca="1" si="84"/>
        <v>0.61996735576185424</v>
      </c>
      <c r="C1842">
        <f t="shared" ca="1" si="85"/>
        <v>2.9286793757831098</v>
      </c>
    </row>
    <row r="1843" spans="1:3" x14ac:dyDescent="0.25">
      <c r="A1843">
        <f t="shared" si="86"/>
        <v>1837</v>
      </c>
      <c r="B1843">
        <f t="shared" ca="1" si="84"/>
        <v>0.30639603860811537</v>
      </c>
      <c r="C1843">
        <f t="shared" ca="1" si="85"/>
        <v>2.3558673355637314</v>
      </c>
    </row>
    <row r="1844" spans="1:3" x14ac:dyDescent="0.25">
      <c r="A1844">
        <f t="shared" si="86"/>
        <v>1838</v>
      </c>
      <c r="B1844">
        <f t="shared" ca="1" si="84"/>
        <v>0.45348093245624344</v>
      </c>
      <c r="C1844">
        <f t="shared" ca="1" si="85"/>
        <v>2.6495107137383078</v>
      </c>
    </row>
    <row r="1845" spans="1:3" x14ac:dyDescent="0.25">
      <c r="A1845">
        <f t="shared" si="86"/>
        <v>1839</v>
      </c>
      <c r="B1845">
        <f t="shared" ca="1" si="84"/>
        <v>0.79193618160878221</v>
      </c>
      <c r="C1845">
        <f t="shared" ca="1" si="85"/>
        <v>3.2099421190990793</v>
      </c>
    </row>
    <row r="1846" spans="1:3" x14ac:dyDescent="0.25">
      <c r="A1846">
        <f t="shared" si="86"/>
        <v>1840</v>
      </c>
      <c r="B1846">
        <f t="shared" ca="1" si="84"/>
        <v>0.41194661506688612</v>
      </c>
      <c r="C1846">
        <f t="shared" ca="1" si="85"/>
        <v>2.5721576544358764</v>
      </c>
    </row>
    <row r="1847" spans="1:3" x14ac:dyDescent="0.25">
      <c r="A1847">
        <f t="shared" si="86"/>
        <v>1841</v>
      </c>
      <c r="B1847">
        <f t="shared" ca="1" si="84"/>
        <v>0.57362275130513851</v>
      </c>
      <c r="C1847">
        <f t="shared" ca="1" si="85"/>
        <v>2.8551917711737596</v>
      </c>
    </row>
    <row r="1848" spans="1:3" x14ac:dyDescent="0.25">
      <c r="A1848">
        <f t="shared" si="86"/>
        <v>1842</v>
      </c>
      <c r="B1848">
        <f t="shared" ca="1" si="84"/>
        <v>0.69583491575085288</v>
      </c>
      <c r="C1848">
        <f t="shared" ca="1" si="85"/>
        <v>3.0447538261016476</v>
      </c>
    </row>
    <row r="1849" spans="1:3" x14ac:dyDescent="0.25">
      <c r="A1849">
        <f t="shared" si="86"/>
        <v>1843</v>
      </c>
      <c r="B1849">
        <f t="shared" ca="1" si="84"/>
        <v>0.29008781011049933</v>
      </c>
      <c r="C1849">
        <f t="shared" ca="1" si="85"/>
        <v>2.3192902867310878</v>
      </c>
    </row>
    <row r="1850" spans="1:3" x14ac:dyDescent="0.25">
      <c r="A1850">
        <f t="shared" si="86"/>
        <v>1844</v>
      </c>
      <c r="B1850">
        <f t="shared" ca="1" si="84"/>
        <v>0.86349789391822585</v>
      </c>
      <c r="C1850">
        <f t="shared" ca="1" si="85"/>
        <v>3.3600731930561727</v>
      </c>
    </row>
    <row r="1851" spans="1:3" x14ac:dyDescent="0.25">
      <c r="A1851">
        <f t="shared" si="86"/>
        <v>1845</v>
      </c>
      <c r="B1851">
        <f t="shared" ca="1" si="84"/>
        <v>0.73549354791363708</v>
      </c>
      <c r="C1851">
        <f t="shared" ca="1" si="85"/>
        <v>3.1092029657328846</v>
      </c>
    </row>
    <row r="1852" spans="1:3" x14ac:dyDescent="0.25">
      <c r="A1852">
        <f t="shared" si="86"/>
        <v>1846</v>
      </c>
      <c r="B1852">
        <f t="shared" ca="1" si="84"/>
        <v>0.30532332002468243</v>
      </c>
      <c r="C1852">
        <f t="shared" ca="1" si="85"/>
        <v>2.353491751045456</v>
      </c>
    </row>
    <row r="1853" spans="1:3" x14ac:dyDescent="0.25">
      <c r="A1853">
        <f t="shared" si="86"/>
        <v>1847</v>
      </c>
      <c r="B1853">
        <f t="shared" ca="1" si="84"/>
        <v>0.8702142642676991</v>
      </c>
      <c r="C1853">
        <f t="shared" ca="1" si="85"/>
        <v>3.3760150585175133</v>
      </c>
    </row>
    <row r="1854" spans="1:3" x14ac:dyDescent="0.25">
      <c r="A1854">
        <f t="shared" si="86"/>
        <v>1848</v>
      </c>
      <c r="B1854">
        <f t="shared" ca="1" si="84"/>
        <v>0.4613673439146978</v>
      </c>
      <c r="C1854">
        <f t="shared" ca="1" si="85"/>
        <v>2.6637920733938443</v>
      </c>
    </row>
    <row r="1855" spans="1:3" x14ac:dyDescent="0.25">
      <c r="A1855">
        <f t="shared" si="86"/>
        <v>1849</v>
      </c>
      <c r="B1855">
        <f t="shared" ca="1" si="84"/>
        <v>0.91889961183153157</v>
      </c>
      <c r="C1855">
        <f t="shared" ca="1" si="85"/>
        <v>3.5067443213652729</v>
      </c>
    </row>
    <row r="1856" spans="1:3" x14ac:dyDescent="0.25">
      <c r="A1856">
        <f t="shared" si="86"/>
        <v>1850</v>
      </c>
      <c r="B1856">
        <f t="shared" ca="1" si="84"/>
        <v>0.22892710765359969</v>
      </c>
      <c r="C1856">
        <f t="shared" ca="1" si="85"/>
        <v>2.1719908898628857</v>
      </c>
    </row>
    <row r="1857" spans="1:3" x14ac:dyDescent="0.25">
      <c r="A1857">
        <f t="shared" si="86"/>
        <v>1851</v>
      </c>
      <c r="B1857">
        <f t="shared" ca="1" si="84"/>
        <v>6.5598796917639812E-2</v>
      </c>
      <c r="C1857">
        <f t="shared" ca="1" si="85"/>
        <v>1.6273697326982224</v>
      </c>
    </row>
    <row r="1858" spans="1:3" x14ac:dyDescent="0.25">
      <c r="A1858">
        <f t="shared" si="86"/>
        <v>1852</v>
      </c>
      <c r="B1858">
        <f t="shared" ca="1" si="84"/>
        <v>0.1162578861653375</v>
      </c>
      <c r="C1858">
        <f t="shared" ca="1" si="85"/>
        <v>1.8351929818862374</v>
      </c>
    </row>
    <row r="1859" spans="1:3" x14ac:dyDescent="0.25">
      <c r="A1859">
        <f t="shared" si="86"/>
        <v>1853</v>
      </c>
      <c r="B1859">
        <f t="shared" ca="1" si="84"/>
        <v>0.14980618475892926</v>
      </c>
      <c r="C1859">
        <f t="shared" ca="1" si="85"/>
        <v>1.9480702023339704</v>
      </c>
    </row>
    <row r="1860" spans="1:3" x14ac:dyDescent="0.25">
      <c r="A1860">
        <f t="shared" si="86"/>
        <v>1854</v>
      </c>
      <c r="B1860">
        <f t="shared" ca="1" si="84"/>
        <v>0.82788146896639703</v>
      </c>
      <c r="C1860">
        <f t="shared" ca="1" si="85"/>
        <v>3.2814211295196545</v>
      </c>
    </row>
    <row r="1861" spans="1:3" x14ac:dyDescent="0.25">
      <c r="A1861">
        <f t="shared" si="86"/>
        <v>1855</v>
      </c>
      <c r="B1861">
        <f t="shared" ca="1" si="84"/>
        <v>1.9322280225137489E-2</v>
      </c>
      <c r="C1861">
        <f t="shared" ca="1" si="85"/>
        <v>1.340490354269875</v>
      </c>
    </row>
    <row r="1862" spans="1:3" x14ac:dyDescent="0.25">
      <c r="A1862">
        <f t="shared" si="86"/>
        <v>1856</v>
      </c>
      <c r="B1862">
        <f t="shared" ca="1" si="84"/>
        <v>0.38079508917721872</v>
      </c>
      <c r="C1862">
        <f t="shared" ca="1" si="85"/>
        <v>2.5115457436225053</v>
      </c>
    </row>
    <row r="1863" spans="1:3" x14ac:dyDescent="0.25">
      <c r="A1863">
        <f t="shared" si="86"/>
        <v>1857</v>
      </c>
      <c r="B1863">
        <f t="shared" ca="1" si="84"/>
        <v>0.62472968190229039</v>
      </c>
      <c r="C1863">
        <f t="shared" ca="1" si="85"/>
        <v>2.936072852816686</v>
      </c>
    </row>
    <row r="1864" spans="1:3" x14ac:dyDescent="0.25">
      <c r="A1864">
        <f t="shared" si="86"/>
        <v>1858</v>
      </c>
      <c r="B1864">
        <f t="shared" ref="B1864:B1927" ca="1" si="87">RAND()</f>
        <v>0.20349530008704186</v>
      </c>
      <c r="C1864">
        <f t="shared" ref="C1864:C1927" ca="1" si="88">IF(B1864&lt;($B$3-$B$2)/($B$4-$B$2),$B$2+SQRT(($B$3-$B$2)*($B$4-$B$2)*B1864),$B$4-SQRT(($B$4-$B$3)*($B$4-$B$2)*(1-B1864)))</f>
        <v>2.1049759275759139</v>
      </c>
    </row>
    <row r="1865" spans="1:3" x14ac:dyDescent="0.25">
      <c r="A1865">
        <f t="shared" ref="A1865:A1928" si="89">1+A1864</f>
        <v>1859</v>
      </c>
      <c r="B1865">
        <f t="shared" ca="1" si="87"/>
        <v>0.6695666829753516</v>
      </c>
      <c r="C1865">
        <f t="shared" ca="1" si="88"/>
        <v>3.0043595272017387</v>
      </c>
    </row>
    <row r="1866" spans="1:3" x14ac:dyDescent="0.25">
      <c r="A1866">
        <f t="shared" si="89"/>
        <v>1860</v>
      </c>
      <c r="B1866">
        <f t="shared" ca="1" si="87"/>
        <v>0.21402547865091381</v>
      </c>
      <c r="C1866">
        <f t="shared" ca="1" si="88"/>
        <v>2.1332046910887206</v>
      </c>
    </row>
    <row r="1867" spans="1:3" x14ac:dyDescent="0.25">
      <c r="A1867">
        <f t="shared" si="89"/>
        <v>1861</v>
      </c>
      <c r="B1867">
        <f t="shared" ca="1" si="87"/>
        <v>0.11247738670118224</v>
      </c>
      <c r="C1867">
        <f t="shared" ca="1" si="88"/>
        <v>1.8215012600155238</v>
      </c>
    </row>
    <row r="1868" spans="1:3" x14ac:dyDescent="0.25">
      <c r="A1868">
        <f t="shared" si="89"/>
        <v>1862</v>
      </c>
      <c r="B1868">
        <f t="shared" ca="1" si="87"/>
        <v>0.51870135766313885</v>
      </c>
      <c r="C1868">
        <f t="shared" ca="1" si="88"/>
        <v>2.7641451601211373</v>
      </c>
    </row>
    <row r="1869" spans="1:3" x14ac:dyDescent="0.25">
      <c r="A1869">
        <f t="shared" si="89"/>
        <v>1863</v>
      </c>
      <c r="B1869">
        <f t="shared" ca="1" si="87"/>
        <v>0.47661095210276705</v>
      </c>
      <c r="C1869">
        <f t="shared" ca="1" si="88"/>
        <v>2.6910546155037696</v>
      </c>
    </row>
    <row r="1870" spans="1:3" x14ac:dyDescent="0.25">
      <c r="A1870">
        <f t="shared" si="89"/>
        <v>1864</v>
      </c>
      <c r="B1870">
        <f t="shared" ca="1" si="87"/>
        <v>0.87985491762942336</v>
      </c>
      <c r="C1870">
        <f t="shared" ca="1" si="88"/>
        <v>3.3996374036369938</v>
      </c>
    </row>
    <row r="1871" spans="1:3" x14ac:dyDescent="0.25">
      <c r="A1871">
        <f t="shared" si="89"/>
        <v>1865</v>
      </c>
      <c r="B1871">
        <f t="shared" ca="1" si="87"/>
        <v>0.36555274431966234</v>
      </c>
      <c r="C1871">
        <f t="shared" ca="1" si="88"/>
        <v>2.480984964784577</v>
      </c>
    </row>
    <row r="1872" spans="1:3" x14ac:dyDescent="0.25">
      <c r="A1872">
        <f t="shared" si="89"/>
        <v>1866</v>
      </c>
      <c r="B1872">
        <f t="shared" ca="1" si="87"/>
        <v>0.82685531805669132</v>
      </c>
      <c r="C1872">
        <f t="shared" ca="1" si="88"/>
        <v>3.2792822703513353</v>
      </c>
    </row>
    <row r="1873" spans="1:3" x14ac:dyDescent="0.25">
      <c r="A1873">
        <f t="shared" si="89"/>
        <v>1867</v>
      </c>
      <c r="B1873">
        <f t="shared" ca="1" si="87"/>
        <v>0.63009958352877182</v>
      </c>
      <c r="C1873">
        <f t="shared" ca="1" si="88"/>
        <v>2.9443758641714908</v>
      </c>
    </row>
    <row r="1874" spans="1:3" x14ac:dyDescent="0.25">
      <c r="A1874">
        <f t="shared" si="89"/>
        <v>1868</v>
      </c>
      <c r="B1874">
        <f t="shared" ca="1" si="87"/>
        <v>0.20941583380829443</v>
      </c>
      <c r="C1874">
        <f t="shared" ca="1" si="88"/>
        <v>2.1209348789513895</v>
      </c>
    </row>
    <row r="1875" spans="1:3" x14ac:dyDescent="0.25">
      <c r="A1875">
        <f t="shared" si="89"/>
        <v>1869</v>
      </c>
      <c r="B1875">
        <f t="shared" ca="1" si="87"/>
        <v>0.32327060989384282</v>
      </c>
      <c r="C1875">
        <f t="shared" ca="1" si="88"/>
        <v>2.3927037227504839</v>
      </c>
    </row>
    <row r="1876" spans="1:3" x14ac:dyDescent="0.25">
      <c r="A1876">
        <f t="shared" si="89"/>
        <v>1870</v>
      </c>
      <c r="B1876">
        <f t="shared" ca="1" si="87"/>
        <v>0.39680702970648607</v>
      </c>
      <c r="C1876">
        <f t="shared" ca="1" si="88"/>
        <v>2.5429977894471905</v>
      </c>
    </row>
    <row r="1877" spans="1:3" x14ac:dyDescent="0.25">
      <c r="A1877">
        <f t="shared" si="89"/>
        <v>1871</v>
      </c>
      <c r="B1877">
        <f t="shared" ca="1" si="87"/>
        <v>0.55558790036800221</v>
      </c>
      <c r="C1877">
        <f t="shared" ca="1" si="88"/>
        <v>2.8257950055271852</v>
      </c>
    </row>
    <row r="1878" spans="1:3" x14ac:dyDescent="0.25">
      <c r="A1878">
        <f t="shared" si="89"/>
        <v>1872</v>
      </c>
      <c r="B1878">
        <f t="shared" ca="1" si="87"/>
        <v>0.61517218434120491</v>
      </c>
      <c r="C1878">
        <f t="shared" ca="1" si="88"/>
        <v>2.9212061591737699</v>
      </c>
    </row>
    <row r="1879" spans="1:3" x14ac:dyDescent="0.25">
      <c r="A1879">
        <f t="shared" si="89"/>
        <v>1873</v>
      </c>
      <c r="B1879">
        <f t="shared" ca="1" si="87"/>
        <v>3.6675177115787383E-2</v>
      </c>
      <c r="C1879">
        <f t="shared" ca="1" si="88"/>
        <v>1.469096005839662</v>
      </c>
    </row>
    <row r="1880" spans="1:3" x14ac:dyDescent="0.25">
      <c r="A1880">
        <f t="shared" si="89"/>
        <v>1874</v>
      </c>
      <c r="B1880">
        <f t="shared" ca="1" si="87"/>
        <v>0.31394380716474346</v>
      </c>
      <c r="C1880">
        <f t="shared" ca="1" si="88"/>
        <v>2.3724659715229595</v>
      </c>
    </row>
    <row r="1881" spans="1:3" x14ac:dyDescent="0.25">
      <c r="A1881">
        <f t="shared" si="89"/>
        <v>1875</v>
      </c>
      <c r="B1881">
        <f t="shared" ca="1" si="87"/>
        <v>0.49037088530270401</v>
      </c>
      <c r="C1881">
        <f t="shared" ca="1" si="88"/>
        <v>2.7152916113058514</v>
      </c>
    </row>
    <row r="1882" spans="1:3" x14ac:dyDescent="0.25">
      <c r="A1882">
        <f t="shared" si="89"/>
        <v>1876</v>
      </c>
      <c r="B1882">
        <f t="shared" ca="1" si="87"/>
        <v>0.20759650167085997</v>
      </c>
      <c r="C1882">
        <f t="shared" ca="1" si="88"/>
        <v>2.1160551106576948</v>
      </c>
    </row>
    <row r="1883" spans="1:3" x14ac:dyDescent="0.25">
      <c r="A1883">
        <f t="shared" si="89"/>
        <v>1877</v>
      </c>
      <c r="B1883">
        <f t="shared" ca="1" si="87"/>
        <v>0.38410721364318579</v>
      </c>
      <c r="C1883">
        <f t="shared" ca="1" si="88"/>
        <v>2.5181051616601251</v>
      </c>
    </row>
    <row r="1884" spans="1:3" x14ac:dyDescent="0.25">
      <c r="A1884">
        <f t="shared" si="89"/>
        <v>1878</v>
      </c>
      <c r="B1884">
        <f t="shared" ca="1" si="87"/>
        <v>0.81930988587702425</v>
      </c>
      <c r="C1884">
        <f t="shared" ca="1" si="88"/>
        <v>3.2637457352456778</v>
      </c>
    </row>
    <row r="1885" spans="1:3" x14ac:dyDescent="0.25">
      <c r="A1885">
        <f t="shared" si="89"/>
        <v>1879</v>
      </c>
      <c r="B1885">
        <f t="shared" ca="1" si="87"/>
        <v>0.89284121976753428</v>
      </c>
      <c r="C1885">
        <f t="shared" ca="1" si="88"/>
        <v>3.4330111635160732</v>
      </c>
    </row>
    <row r="1886" spans="1:3" x14ac:dyDescent="0.25">
      <c r="A1886">
        <f t="shared" si="89"/>
        <v>1880</v>
      </c>
      <c r="B1886">
        <f t="shared" ca="1" si="87"/>
        <v>0.97268951657242453</v>
      </c>
      <c r="C1886">
        <f t="shared" ca="1" si="88"/>
        <v>3.7137632967582137</v>
      </c>
    </row>
    <row r="1887" spans="1:3" x14ac:dyDescent="0.25">
      <c r="A1887">
        <f t="shared" si="89"/>
        <v>1881</v>
      </c>
      <c r="B1887">
        <f t="shared" ca="1" si="87"/>
        <v>0.17377332695389003</v>
      </c>
      <c r="C1887">
        <f t="shared" ca="1" si="88"/>
        <v>2.0210974300836035</v>
      </c>
    </row>
    <row r="1888" spans="1:3" x14ac:dyDescent="0.25">
      <c r="A1888">
        <f t="shared" si="89"/>
        <v>1882</v>
      </c>
      <c r="B1888">
        <f t="shared" ca="1" si="87"/>
        <v>0.16782100157997459</v>
      </c>
      <c r="C1888">
        <f t="shared" ca="1" si="88"/>
        <v>2.0034570292144291</v>
      </c>
    </row>
    <row r="1889" spans="1:3" x14ac:dyDescent="0.25">
      <c r="A1889">
        <f t="shared" si="89"/>
        <v>1883</v>
      </c>
      <c r="B1889">
        <f t="shared" ca="1" si="87"/>
        <v>0.3235606317722568</v>
      </c>
      <c r="C1889">
        <f t="shared" ca="1" si="88"/>
        <v>2.3933283140141599</v>
      </c>
    </row>
    <row r="1890" spans="1:3" x14ac:dyDescent="0.25">
      <c r="A1890">
        <f t="shared" si="89"/>
        <v>1884</v>
      </c>
      <c r="B1890">
        <f t="shared" ca="1" si="87"/>
        <v>0.91841587065682839</v>
      </c>
      <c r="C1890">
        <f t="shared" ca="1" si="88"/>
        <v>3.50527544226154</v>
      </c>
    </row>
    <row r="1891" spans="1:3" x14ac:dyDescent="0.25">
      <c r="A1891">
        <f t="shared" si="89"/>
        <v>1885</v>
      </c>
      <c r="B1891">
        <f t="shared" ca="1" si="87"/>
        <v>0.4297205382197784</v>
      </c>
      <c r="C1891">
        <f t="shared" ca="1" si="88"/>
        <v>2.6057157996727414</v>
      </c>
    </row>
    <row r="1892" spans="1:3" x14ac:dyDescent="0.25">
      <c r="A1892">
        <f t="shared" si="89"/>
        <v>1886</v>
      </c>
      <c r="B1892">
        <f t="shared" ca="1" si="87"/>
        <v>3.7634253833388365E-2</v>
      </c>
      <c r="C1892">
        <f t="shared" ca="1" si="88"/>
        <v>1.4751899862163871</v>
      </c>
    </row>
    <row r="1893" spans="1:3" x14ac:dyDescent="0.25">
      <c r="A1893">
        <f t="shared" si="89"/>
        <v>1887</v>
      </c>
      <c r="B1893">
        <f t="shared" ca="1" si="87"/>
        <v>0.22081980231167075</v>
      </c>
      <c r="C1893">
        <f t="shared" ca="1" si="88"/>
        <v>2.1510511777805643</v>
      </c>
    </row>
    <row r="1894" spans="1:3" x14ac:dyDescent="0.25">
      <c r="A1894">
        <f t="shared" si="89"/>
        <v>1888</v>
      </c>
      <c r="B1894">
        <f t="shared" ca="1" si="87"/>
        <v>0.79996333212328685</v>
      </c>
      <c r="C1894">
        <f t="shared" ca="1" si="88"/>
        <v>3.2253323269748897</v>
      </c>
    </row>
    <row r="1895" spans="1:3" x14ac:dyDescent="0.25">
      <c r="A1895">
        <f t="shared" si="89"/>
        <v>1889</v>
      </c>
      <c r="B1895">
        <f t="shared" ca="1" si="87"/>
        <v>0.2014160476004353</v>
      </c>
      <c r="C1895">
        <f t="shared" ca="1" si="88"/>
        <v>2.0993162809685897</v>
      </c>
    </row>
    <row r="1896" spans="1:3" x14ac:dyDescent="0.25">
      <c r="A1896">
        <f t="shared" si="89"/>
        <v>1890</v>
      </c>
      <c r="B1896">
        <f t="shared" ca="1" si="87"/>
        <v>3.5392571862636557E-2</v>
      </c>
      <c r="C1896">
        <f t="shared" ca="1" si="88"/>
        <v>1.4608203892796188</v>
      </c>
    </row>
    <row r="1897" spans="1:3" x14ac:dyDescent="0.25">
      <c r="A1897">
        <f t="shared" si="89"/>
        <v>1891</v>
      </c>
      <c r="B1897">
        <f t="shared" ca="1" si="87"/>
        <v>0.47720944500862006</v>
      </c>
      <c r="C1897">
        <f t="shared" ca="1" si="88"/>
        <v>2.6921160332706857</v>
      </c>
    </row>
    <row r="1898" spans="1:3" x14ac:dyDescent="0.25">
      <c r="A1898">
        <f t="shared" si="89"/>
        <v>1892</v>
      </c>
      <c r="B1898">
        <f t="shared" ca="1" si="87"/>
        <v>0.54289212741206361</v>
      </c>
      <c r="C1898">
        <f t="shared" ca="1" si="88"/>
        <v>2.8048137755658842</v>
      </c>
    </row>
    <row r="1899" spans="1:3" x14ac:dyDescent="0.25">
      <c r="A1899">
        <f t="shared" si="89"/>
        <v>1893</v>
      </c>
      <c r="B1899">
        <f t="shared" ca="1" si="87"/>
        <v>0.31675490392487127</v>
      </c>
      <c r="C1899">
        <f t="shared" ca="1" si="88"/>
        <v>2.3785969039386483</v>
      </c>
    </row>
    <row r="1900" spans="1:3" x14ac:dyDescent="0.25">
      <c r="A1900">
        <f t="shared" si="89"/>
        <v>1894</v>
      </c>
      <c r="B1900">
        <f t="shared" ca="1" si="87"/>
        <v>0.5666680552272072</v>
      </c>
      <c r="C1900">
        <f t="shared" ca="1" si="88"/>
        <v>2.8439111506152468</v>
      </c>
    </row>
    <row r="1901" spans="1:3" x14ac:dyDescent="0.25">
      <c r="A1901">
        <f t="shared" si="89"/>
        <v>1895</v>
      </c>
      <c r="B1901">
        <f t="shared" ca="1" si="87"/>
        <v>0.82440186886079292</v>
      </c>
      <c r="C1901">
        <f t="shared" ca="1" si="88"/>
        <v>3.2741939698393097</v>
      </c>
    </row>
    <row r="1902" spans="1:3" x14ac:dyDescent="0.25">
      <c r="A1902">
        <f t="shared" si="89"/>
        <v>1896</v>
      </c>
      <c r="B1902">
        <f t="shared" ca="1" si="87"/>
        <v>0.49959085429281758</v>
      </c>
      <c r="C1902">
        <f t="shared" ca="1" si="88"/>
        <v>2.7313420013841592</v>
      </c>
    </row>
    <row r="1903" spans="1:3" x14ac:dyDescent="0.25">
      <c r="A1903">
        <f t="shared" si="89"/>
        <v>1897</v>
      </c>
      <c r="B1903">
        <f t="shared" ca="1" si="87"/>
        <v>0.49669615394821764</v>
      </c>
      <c r="C1903">
        <f t="shared" ca="1" si="88"/>
        <v>2.7263188939733309</v>
      </c>
    </row>
    <row r="1904" spans="1:3" x14ac:dyDescent="0.25">
      <c r="A1904">
        <f t="shared" si="89"/>
        <v>1898</v>
      </c>
      <c r="B1904">
        <f t="shared" ca="1" si="87"/>
        <v>0.66950976556972408</v>
      </c>
      <c r="C1904">
        <f t="shared" ca="1" si="88"/>
        <v>3.0042737809564177</v>
      </c>
    </row>
    <row r="1905" spans="1:3" x14ac:dyDescent="0.25">
      <c r="A1905">
        <f t="shared" si="89"/>
        <v>1899</v>
      </c>
      <c r="B1905">
        <f t="shared" ca="1" si="87"/>
        <v>0.74055208110422688</v>
      </c>
      <c r="C1905">
        <f t="shared" ca="1" si="88"/>
        <v>3.1177620747851975</v>
      </c>
    </row>
    <row r="1906" spans="1:3" x14ac:dyDescent="0.25">
      <c r="A1906">
        <f t="shared" si="89"/>
        <v>1900</v>
      </c>
      <c r="B1906">
        <f t="shared" ca="1" si="87"/>
        <v>0.58404313621932991</v>
      </c>
      <c r="C1906">
        <f t="shared" ca="1" si="88"/>
        <v>2.8719665641554553</v>
      </c>
    </row>
    <row r="1907" spans="1:3" x14ac:dyDescent="0.25">
      <c r="A1907">
        <f t="shared" si="89"/>
        <v>1901</v>
      </c>
      <c r="B1907">
        <f t="shared" ca="1" si="87"/>
        <v>2.431045719858993E-2</v>
      </c>
      <c r="C1907">
        <f t="shared" ca="1" si="88"/>
        <v>1.3819198125150614</v>
      </c>
    </row>
    <row r="1908" spans="1:3" x14ac:dyDescent="0.25">
      <c r="A1908">
        <f t="shared" si="89"/>
        <v>1902</v>
      </c>
      <c r="B1908">
        <f t="shared" ca="1" si="87"/>
        <v>0.85856448585612166</v>
      </c>
      <c r="C1908">
        <f t="shared" ca="1" si="88"/>
        <v>3.3486118342864719</v>
      </c>
    </row>
    <row r="1909" spans="1:3" x14ac:dyDescent="0.25">
      <c r="A1909">
        <f t="shared" si="89"/>
        <v>1903</v>
      </c>
      <c r="B1909">
        <f t="shared" ca="1" si="87"/>
        <v>0.29856530754341226</v>
      </c>
      <c r="C1909">
        <f t="shared" ca="1" si="88"/>
        <v>2.3384288719466841</v>
      </c>
    </row>
    <row r="1910" spans="1:3" x14ac:dyDescent="0.25">
      <c r="A1910">
        <f t="shared" si="89"/>
        <v>1904</v>
      </c>
      <c r="B1910">
        <f t="shared" ca="1" si="87"/>
        <v>0.16664917128934476</v>
      </c>
      <c r="C1910">
        <f t="shared" ca="1" si="88"/>
        <v>1.9999475124905648</v>
      </c>
    </row>
    <row r="1911" spans="1:3" x14ac:dyDescent="0.25">
      <c r="A1911">
        <f t="shared" si="89"/>
        <v>1905</v>
      </c>
      <c r="B1911">
        <f t="shared" ca="1" si="87"/>
        <v>0.65764633087605728</v>
      </c>
      <c r="C1911">
        <f t="shared" ca="1" si="88"/>
        <v>2.9864234154017475</v>
      </c>
    </row>
    <row r="1912" spans="1:3" x14ac:dyDescent="0.25">
      <c r="A1912">
        <f t="shared" si="89"/>
        <v>1906</v>
      </c>
      <c r="B1912">
        <f t="shared" ca="1" si="87"/>
        <v>0.50186289909075321</v>
      </c>
      <c r="C1912">
        <f t="shared" ca="1" si="88"/>
        <v>2.735274443580761</v>
      </c>
    </row>
    <row r="1913" spans="1:3" x14ac:dyDescent="0.25">
      <c r="A1913">
        <f t="shared" si="89"/>
        <v>1907</v>
      </c>
      <c r="B1913">
        <f t="shared" ca="1" si="87"/>
        <v>0.3371587565720997</v>
      </c>
      <c r="C1913">
        <f t="shared" ca="1" si="88"/>
        <v>2.4223053608253746</v>
      </c>
    </row>
    <row r="1914" spans="1:3" x14ac:dyDescent="0.25">
      <c r="A1914">
        <f t="shared" si="89"/>
        <v>1908</v>
      </c>
      <c r="B1914">
        <f t="shared" ca="1" si="87"/>
        <v>0.66070311536094184</v>
      </c>
      <c r="C1914">
        <f t="shared" ca="1" si="88"/>
        <v>2.99103457834505</v>
      </c>
    </row>
    <row r="1915" spans="1:3" x14ac:dyDescent="0.25">
      <c r="A1915">
        <f t="shared" si="89"/>
        <v>1909</v>
      </c>
      <c r="B1915">
        <f t="shared" ca="1" si="87"/>
        <v>0.11577187826374047</v>
      </c>
      <c r="C1915">
        <f t="shared" ca="1" si="88"/>
        <v>1.8334454208779618</v>
      </c>
    </row>
    <row r="1916" spans="1:3" x14ac:dyDescent="0.25">
      <c r="A1916">
        <f t="shared" si="89"/>
        <v>1910</v>
      </c>
      <c r="B1916">
        <f t="shared" ca="1" si="87"/>
        <v>0.53527214921384214</v>
      </c>
      <c r="C1916">
        <f t="shared" ca="1" si="88"/>
        <v>2.7921029254155725</v>
      </c>
    </row>
    <row r="1917" spans="1:3" x14ac:dyDescent="0.25">
      <c r="A1917">
        <f t="shared" si="89"/>
        <v>1911</v>
      </c>
      <c r="B1917">
        <f t="shared" ca="1" si="87"/>
        <v>0.23197518102390158</v>
      </c>
      <c r="C1917">
        <f t="shared" ca="1" si="88"/>
        <v>2.1797673864552323</v>
      </c>
    </row>
    <row r="1918" spans="1:3" x14ac:dyDescent="0.25">
      <c r="A1918">
        <f t="shared" si="89"/>
        <v>1912</v>
      </c>
      <c r="B1918">
        <f t="shared" ca="1" si="87"/>
        <v>0.35070043396431039</v>
      </c>
      <c r="C1918">
        <f t="shared" ca="1" si="88"/>
        <v>2.4505869859425395</v>
      </c>
    </row>
    <row r="1919" spans="1:3" x14ac:dyDescent="0.25">
      <c r="A1919">
        <f t="shared" si="89"/>
        <v>1913</v>
      </c>
      <c r="B1919">
        <f t="shared" ca="1" si="87"/>
        <v>0.88483133642929379</v>
      </c>
      <c r="C1919">
        <f t="shared" ca="1" si="88"/>
        <v>3.4122024236932251</v>
      </c>
    </row>
    <row r="1920" spans="1:3" x14ac:dyDescent="0.25">
      <c r="A1920">
        <f t="shared" si="89"/>
        <v>1914</v>
      </c>
      <c r="B1920">
        <f t="shared" ca="1" si="87"/>
        <v>0.715811751462618</v>
      </c>
      <c r="C1920">
        <f t="shared" ca="1" si="88"/>
        <v>3.0766556733199981</v>
      </c>
    </row>
    <row r="1921" spans="1:3" x14ac:dyDescent="0.25">
      <c r="A1921">
        <f t="shared" si="89"/>
        <v>1915</v>
      </c>
      <c r="B1921">
        <f t="shared" ca="1" si="87"/>
        <v>0.89660319213028195</v>
      </c>
      <c r="C1921">
        <f t="shared" ca="1" si="88"/>
        <v>3.4430525845206263</v>
      </c>
    </row>
    <row r="1922" spans="1:3" x14ac:dyDescent="0.25">
      <c r="A1922">
        <f t="shared" si="89"/>
        <v>1916</v>
      </c>
      <c r="B1922">
        <f t="shared" ca="1" si="87"/>
        <v>0.54305534537021738</v>
      </c>
      <c r="C1922">
        <f t="shared" ca="1" si="88"/>
        <v>2.8050850595529573</v>
      </c>
    </row>
    <row r="1923" spans="1:3" x14ac:dyDescent="0.25">
      <c r="A1923">
        <f t="shared" si="89"/>
        <v>1917</v>
      </c>
      <c r="B1923">
        <f t="shared" ca="1" si="87"/>
        <v>0.37531996699886516</v>
      </c>
      <c r="C1923">
        <f t="shared" ca="1" si="88"/>
        <v>2.5006397975507619</v>
      </c>
    </row>
    <row r="1924" spans="1:3" x14ac:dyDescent="0.25">
      <c r="A1924">
        <f t="shared" si="89"/>
        <v>1918</v>
      </c>
      <c r="B1924">
        <f t="shared" ca="1" si="87"/>
        <v>0.11748946798998927</v>
      </c>
      <c r="C1924">
        <f t="shared" ca="1" si="88"/>
        <v>1.839605150019898</v>
      </c>
    </row>
    <row r="1925" spans="1:3" x14ac:dyDescent="0.25">
      <c r="A1925">
        <f t="shared" si="89"/>
        <v>1919</v>
      </c>
      <c r="B1925">
        <f t="shared" ca="1" si="87"/>
        <v>0.3678675206145462</v>
      </c>
      <c r="C1925">
        <f t="shared" ca="1" si="88"/>
        <v>2.4856665587160793</v>
      </c>
    </row>
    <row r="1926" spans="1:3" x14ac:dyDescent="0.25">
      <c r="A1926">
        <f t="shared" si="89"/>
        <v>1920</v>
      </c>
      <c r="B1926">
        <f t="shared" ca="1" si="87"/>
        <v>0.58608740829320571</v>
      </c>
      <c r="C1926">
        <f t="shared" ca="1" si="88"/>
        <v>2.8752398379298674</v>
      </c>
    </row>
    <row r="1927" spans="1:3" x14ac:dyDescent="0.25">
      <c r="A1927">
        <f t="shared" si="89"/>
        <v>1921</v>
      </c>
      <c r="B1927">
        <f t="shared" ca="1" si="87"/>
        <v>0.43142555951098249</v>
      </c>
      <c r="C1927">
        <f t="shared" ca="1" si="88"/>
        <v>2.6088981810748297</v>
      </c>
    </row>
    <row r="1928" spans="1:3" x14ac:dyDescent="0.25">
      <c r="A1928">
        <f t="shared" si="89"/>
        <v>1922</v>
      </c>
      <c r="B1928">
        <f t="shared" ref="B1928:B1991" ca="1" si="90">RAND()</f>
        <v>0.53915657930060501</v>
      </c>
      <c r="C1928">
        <f t="shared" ref="C1928:C1991" ca="1" si="91">IF(B1928&lt;($B$3-$B$2)/($B$4-$B$2),$B$2+SQRT(($B$3-$B$2)*($B$4-$B$2)*B1928),$B$4-SQRT(($B$4-$B$3)*($B$4-$B$2)*(1-B1928)))</f>
        <v>2.7985937495175586</v>
      </c>
    </row>
    <row r="1929" spans="1:3" x14ac:dyDescent="0.25">
      <c r="A1929">
        <f t="shared" ref="A1929:A1992" si="92">1+A1928</f>
        <v>1923</v>
      </c>
      <c r="B1929">
        <f t="shared" ca="1" si="90"/>
        <v>9.0070323807721064E-2</v>
      </c>
      <c r="C1929">
        <f t="shared" ca="1" si="91"/>
        <v>1.7351339625172586</v>
      </c>
    </row>
    <row r="1930" spans="1:3" x14ac:dyDescent="0.25">
      <c r="A1930">
        <f t="shared" si="92"/>
        <v>1924</v>
      </c>
      <c r="B1930">
        <f t="shared" ca="1" si="90"/>
        <v>0.93030849229455648</v>
      </c>
      <c r="C1930">
        <f t="shared" ca="1" si="91"/>
        <v>3.542753323559011</v>
      </c>
    </row>
    <row r="1931" spans="1:3" x14ac:dyDescent="0.25">
      <c r="A1931">
        <f t="shared" si="92"/>
        <v>1925</v>
      </c>
      <c r="B1931">
        <f t="shared" ca="1" si="90"/>
        <v>0.56379244108772253</v>
      </c>
      <c r="C1931">
        <f t="shared" ca="1" si="91"/>
        <v>2.8392266435995142</v>
      </c>
    </row>
    <row r="1932" spans="1:3" x14ac:dyDescent="0.25">
      <c r="A1932">
        <f t="shared" si="92"/>
        <v>1926</v>
      </c>
      <c r="B1932">
        <f t="shared" ca="1" si="90"/>
        <v>0.37200026111607276</v>
      </c>
      <c r="C1932">
        <f t="shared" ca="1" si="91"/>
        <v>2.4939884760922477</v>
      </c>
    </row>
    <row r="1933" spans="1:3" x14ac:dyDescent="0.25">
      <c r="A1933">
        <f t="shared" si="92"/>
        <v>1927</v>
      </c>
      <c r="B1933">
        <f t="shared" ca="1" si="90"/>
        <v>0.14142170301484847</v>
      </c>
      <c r="C1933">
        <f t="shared" ca="1" si="91"/>
        <v>1.9211569996960838</v>
      </c>
    </row>
    <row r="1934" spans="1:3" x14ac:dyDescent="0.25">
      <c r="A1934">
        <f t="shared" si="92"/>
        <v>1928</v>
      </c>
      <c r="B1934">
        <f t="shared" ca="1" si="90"/>
        <v>4.0792983585708709E-2</v>
      </c>
      <c r="C1934">
        <f t="shared" ca="1" si="91"/>
        <v>1.4947301299842697</v>
      </c>
    </row>
    <row r="1935" spans="1:3" x14ac:dyDescent="0.25">
      <c r="A1935">
        <f t="shared" si="92"/>
        <v>1929</v>
      </c>
      <c r="B1935">
        <f t="shared" ca="1" si="90"/>
        <v>0.72398784570053865</v>
      </c>
      <c r="C1935">
        <f t="shared" ca="1" si="91"/>
        <v>3.0900349111650578</v>
      </c>
    </row>
    <row r="1936" spans="1:3" x14ac:dyDescent="0.25">
      <c r="A1936">
        <f t="shared" si="92"/>
        <v>1930</v>
      </c>
      <c r="B1936">
        <f t="shared" ca="1" si="90"/>
        <v>0.2640717284513574</v>
      </c>
      <c r="C1936">
        <f t="shared" ca="1" si="91"/>
        <v>2.2587415821796561</v>
      </c>
    </row>
    <row r="1937" spans="1:3" x14ac:dyDescent="0.25">
      <c r="A1937">
        <f t="shared" si="92"/>
        <v>1931</v>
      </c>
      <c r="B1937">
        <f t="shared" ca="1" si="90"/>
        <v>0.14917452379176466</v>
      </c>
      <c r="C1937">
        <f t="shared" ca="1" si="91"/>
        <v>1.9460693118110259</v>
      </c>
    </row>
    <row r="1938" spans="1:3" x14ac:dyDescent="0.25">
      <c r="A1938">
        <f t="shared" si="92"/>
        <v>1932</v>
      </c>
      <c r="B1938">
        <f t="shared" ca="1" si="90"/>
        <v>0.59962397650927768</v>
      </c>
      <c r="C1938">
        <f t="shared" ca="1" si="91"/>
        <v>2.8967719575783661</v>
      </c>
    </row>
    <row r="1939" spans="1:3" x14ac:dyDescent="0.25">
      <c r="A1939">
        <f t="shared" si="92"/>
        <v>1933</v>
      </c>
      <c r="B1939">
        <f t="shared" ca="1" si="90"/>
        <v>0.63598030828756813</v>
      </c>
      <c r="C1939">
        <f t="shared" ca="1" si="91"/>
        <v>2.9534282299909069</v>
      </c>
    </row>
    <row r="1940" spans="1:3" x14ac:dyDescent="0.25">
      <c r="A1940">
        <f t="shared" si="92"/>
        <v>1934</v>
      </c>
      <c r="B1940">
        <f t="shared" ca="1" si="90"/>
        <v>0.76818961274163655</v>
      </c>
      <c r="C1940">
        <f t="shared" ca="1" si="91"/>
        <v>3.1660748464190025</v>
      </c>
    </row>
    <row r="1941" spans="1:3" x14ac:dyDescent="0.25">
      <c r="A1941">
        <f t="shared" si="92"/>
        <v>1935</v>
      </c>
      <c r="B1941">
        <f t="shared" ca="1" si="90"/>
        <v>0.89240243121426621</v>
      </c>
      <c r="C1941">
        <f t="shared" ca="1" si="91"/>
        <v>3.4318515102922467</v>
      </c>
    </row>
    <row r="1942" spans="1:3" x14ac:dyDescent="0.25">
      <c r="A1942">
        <f t="shared" si="92"/>
        <v>1936</v>
      </c>
      <c r="B1942">
        <f t="shared" ca="1" si="90"/>
        <v>2.6606945554837114E-2</v>
      </c>
      <c r="C1942">
        <f t="shared" ca="1" si="91"/>
        <v>1.3995518406027216</v>
      </c>
    </row>
    <row r="1943" spans="1:3" x14ac:dyDescent="0.25">
      <c r="A1943">
        <f t="shared" si="92"/>
        <v>1937</v>
      </c>
      <c r="B1943">
        <f t="shared" ca="1" si="90"/>
        <v>0.30880201820944753</v>
      </c>
      <c r="C1943">
        <f t="shared" ca="1" si="91"/>
        <v>2.3611804102530587</v>
      </c>
    </row>
    <row r="1944" spans="1:3" x14ac:dyDescent="0.25">
      <c r="A1944">
        <f t="shared" si="92"/>
        <v>1938</v>
      </c>
      <c r="B1944">
        <f t="shared" ca="1" si="90"/>
        <v>0.5304049987456646</v>
      </c>
      <c r="C1944">
        <f t="shared" ca="1" si="91"/>
        <v>2.7839366559589465</v>
      </c>
    </row>
    <row r="1945" spans="1:3" x14ac:dyDescent="0.25">
      <c r="A1945">
        <f t="shared" si="92"/>
        <v>1939</v>
      </c>
      <c r="B1945">
        <f t="shared" ca="1" si="90"/>
        <v>0.99683974364541894</v>
      </c>
      <c r="C1945">
        <f t="shared" ca="1" si="91"/>
        <v>3.9026307591498055</v>
      </c>
    </row>
    <row r="1946" spans="1:3" x14ac:dyDescent="0.25">
      <c r="A1946">
        <f t="shared" si="92"/>
        <v>1940</v>
      </c>
      <c r="B1946">
        <f t="shared" ca="1" si="90"/>
        <v>0.35938346742431704</v>
      </c>
      <c r="C1946">
        <f t="shared" ca="1" si="91"/>
        <v>2.4684348145375408</v>
      </c>
    </row>
    <row r="1947" spans="1:3" x14ac:dyDescent="0.25">
      <c r="A1947">
        <f t="shared" si="92"/>
        <v>1941</v>
      </c>
      <c r="B1947">
        <f t="shared" ca="1" si="90"/>
        <v>0.78522656630181786</v>
      </c>
      <c r="C1947">
        <f t="shared" ca="1" si="91"/>
        <v>3.1973043533850789</v>
      </c>
    </row>
    <row r="1948" spans="1:3" x14ac:dyDescent="0.25">
      <c r="A1948">
        <f t="shared" si="92"/>
        <v>1942</v>
      </c>
      <c r="B1948">
        <f t="shared" ca="1" si="90"/>
        <v>0.68470633191226615</v>
      </c>
      <c r="C1948">
        <f t="shared" ca="1" si="91"/>
        <v>3.0274358611057051</v>
      </c>
    </row>
    <row r="1949" spans="1:3" x14ac:dyDescent="0.25">
      <c r="A1949">
        <f t="shared" si="92"/>
        <v>1943</v>
      </c>
      <c r="B1949">
        <f t="shared" ca="1" si="90"/>
        <v>0.120893601662874</v>
      </c>
      <c r="C1949">
        <f t="shared" ca="1" si="91"/>
        <v>1.8516816365152202</v>
      </c>
    </row>
    <row r="1950" spans="1:3" x14ac:dyDescent="0.25">
      <c r="A1950">
        <f t="shared" si="92"/>
        <v>1944</v>
      </c>
      <c r="B1950">
        <f t="shared" ca="1" si="90"/>
        <v>0.55698500088522673</v>
      </c>
      <c r="C1950">
        <f t="shared" ca="1" si="91"/>
        <v>2.828089167768181</v>
      </c>
    </row>
    <row r="1951" spans="1:3" x14ac:dyDescent="0.25">
      <c r="A1951">
        <f t="shared" si="92"/>
        <v>1945</v>
      </c>
      <c r="B1951">
        <f t="shared" ca="1" si="90"/>
        <v>7.299353764173333E-2</v>
      </c>
      <c r="C1951">
        <f t="shared" ca="1" si="91"/>
        <v>1.661786389895108</v>
      </c>
    </row>
    <row r="1952" spans="1:3" x14ac:dyDescent="0.25">
      <c r="A1952">
        <f t="shared" si="92"/>
        <v>1946</v>
      </c>
      <c r="B1952">
        <f t="shared" ca="1" si="90"/>
        <v>0.10013948553849028</v>
      </c>
      <c r="C1952">
        <f t="shared" ca="1" si="91"/>
        <v>1.7751367061563668</v>
      </c>
    </row>
    <row r="1953" spans="1:3" x14ac:dyDescent="0.25">
      <c r="A1953">
        <f t="shared" si="92"/>
        <v>1947</v>
      </c>
      <c r="B1953">
        <f t="shared" ca="1" si="90"/>
        <v>0.15836591631283026</v>
      </c>
      <c r="C1953">
        <f t="shared" ca="1" si="91"/>
        <v>1.9747797176167452</v>
      </c>
    </row>
    <row r="1954" spans="1:3" x14ac:dyDescent="0.25">
      <c r="A1954">
        <f t="shared" si="92"/>
        <v>1948</v>
      </c>
      <c r="B1954">
        <f t="shared" ca="1" si="90"/>
        <v>0.6486981759979753</v>
      </c>
      <c r="C1954">
        <f t="shared" ca="1" si="91"/>
        <v>2.9728631620028416</v>
      </c>
    </row>
    <row r="1955" spans="1:3" x14ac:dyDescent="0.25">
      <c r="A1955">
        <f t="shared" si="92"/>
        <v>1949</v>
      </c>
      <c r="B1955">
        <f t="shared" ca="1" si="90"/>
        <v>3.9209600250668997E-2</v>
      </c>
      <c r="C1955">
        <f t="shared" ca="1" si="91"/>
        <v>1.4850336086334781</v>
      </c>
    </row>
    <row r="1956" spans="1:3" x14ac:dyDescent="0.25">
      <c r="A1956">
        <f t="shared" si="92"/>
        <v>1950</v>
      </c>
      <c r="B1956">
        <f t="shared" ca="1" si="90"/>
        <v>0.5361208458568878</v>
      </c>
      <c r="C1956">
        <f t="shared" ca="1" si="91"/>
        <v>2.7935230902169415</v>
      </c>
    </row>
    <row r="1957" spans="1:3" x14ac:dyDescent="0.25">
      <c r="A1957">
        <f t="shared" si="92"/>
        <v>1951</v>
      </c>
      <c r="B1957">
        <f t="shared" ca="1" si="90"/>
        <v>0.41821962081338737</v>
      </c>
      <c r="C1957">
        <f t="shared" ca="1" si="91"/>
        <v>2.5840826130225416</v>
      </c>
    </row>
    <row r="1958" spans="1:3" x14ac:dyDescent="0.25">
      <c r="A1958">
        <f t="shared" si="92"/>
        <v>1952</v>
      </c>
      <c r="B1958">
        <f t="shared" ca="1" si="90"/>
        <v>0.78270488237581515</v>
      </c>
      <c r="C1958">
        <f t="shared" ca="1" si="91"/>
        <v>3.1926058255891645</v>
      </c>
    </row>
    <row r="1959" spans="1:3" x14ac:dyDescent="0.25">
      <c r="A1959">
        <f t="shared" si="92"/>
        <v>1953</v>
      </c>
      <c r="B1959">
        <f t="shared" ca="1" si="90"/>
        <v>0.86335305112079697</v>
      </c>
      <c r="C1959">
        <f t="shared" ca="1" si="91"/>
        <v>3.3597337689385696</v>
      </c>
    </row>
    <row r="1960" spans="1:3" x14ac:dyDescent="0.25">
      <c r="A1960">
        <f t="shared" si="92"/>
        <v>1954</v>
      </c>
      <c r="B1960">
        <f t="shared" ca="1" si="90"/>
        <v>0.25358801860165436</v>
      </c>
      <c r="C1960">
        <f t="shared" ca="1" si="91"/>
        <v>2.2335023760049779</v>
      </c>
    </row>
    <row r="1961" spans="1:3" x14ac:dyDescent="0.25">
      <c r="A1961">
        <f t="shared" si="92"/>
        <v>1955</v>
      </c>
      <c r="B1961">
        <f t="shared" ca="1" si="90"/>
        <v>0.42841763709677294</v>
      </c>
      <c r="C1961">
        <f t="shared" ca="1" si="91"/>
        <v>2.6032797081547052</v>
      </c>
    </row>
    <row r="1962" spans="1:3" x14ac:dyDescent="0.25">
      <c r="A1962">
        <f t="shared" si="92"/>
        <v>1956</v>
      </c>
      <c r="B1962">
        <f t="shared" ca="1" si="90"/>
        <v>0.4549598760221758</v>
      </c>
      <c r="C1962">
        <f t="shared" ca="1" si="91"/>
        <v>2.6521983101713471</v>
      </c>
    </row>
    <row r="1963" spans="1:3" x14ac:dyDescent="0.25">
      <c r="A1963">
        <f t="shared" si="92"/>
        <v>1957</v>
      </c>
      <c r="B1963">
        <f t="shared" ca="1" si="90"/>
        <v>0.33620893775351501</v>
      </c>
      <c r="C1963">
        <f t="shared" ca="1" si="91"/>
        <v>2.4203005409141722</v>
      </c>
    </row>
    <row r="1964" spans="1:3" x14ac:dyDescent="0.25">
      <c r="A1964">
        <f t="shared" si="92"/>
        <v>1958</v>
      </c>
      <c r="B1964">
        <f t="shared" ca="1" si="90"/>
        <v>0.44360841608952584</v>
      </c>
      <c r="C1964">
        <f t="shared" ca="1" si="91"/>
        <v>2.6314565567422123</v>
      </c>
    </row>
    <row r="1965" spans="1:3" x14ac:dyDescent="0.25">
      <c r="A1965">
        <f t="shared" si="92"/>
        <v>1959</v>
      </c>
      <c r="B1965">
        <f t="shared" ca="1" si="90"/>
        <v>0.69723146080011855</v>
      </c>
      <c r="C1965">
        <f t="shared" ca="1" si="91"/>
        <v>3.046949310057621</v>
      </c>
    </row>
    <row r="1966" spans="1:3" x14ac:dyDescent="0.25">
      <c r="A1966">
        <f t="shared" si="92"/>
        <v>1960</v>
      </c>
      <c r="B1966">
        <f t="shared" ca="1" si="90"/>
        <v>0.42693964470210366</v>
      </c>
      <c r="C1966">
        <f t="shared" ca="1" si="91"/>
        <v>2.6005117519757928</v>
      </c>
    </row>
    <row r="1967" spans="1:3" x14ac:dyDescent="0.25">
      <c r="A1967">
        <f t="shared" si="92"/>
        <v>1961</v>
      </c>
      <c r="B1967">
        <f t="shared" ca="1" si="90"/>
        <v>0.76568210268289039</v>
      </c>
      <c r="C1967">
        <f t="shared" ca="1" si="91"/>
        <v>3.1615766630446593</v>
      </c>
    </row>
    <row r="1968" spans="1:3" x14ac:dyDescent="0.25">
      <c r="A1968">
        <f t="shared" si="92"/>
        <v>1962</v>
      </c>
      <c r="B1968">
        <f t="shared" ca="1" si="90"/>
        <v>0.34876796301734569</v>
      </c>
      <c r="C1968">
        <f t="shared" ca="1" si="91"/>
        <v>2.4465848672318105</v>
      </c>
    </row>
    <row r="1969" spans="1:3" x14ac:dyDescent="0.25">
      <c r="A1969">
        <f t="shared" si="92"/>
        <v>1963</v>
      </c>
      <c r="B1969">
        <f t="shared" ca="1" si="90"/>
        <v>0.55675333767387125</v>
      </c>
      <c r="C1969">
        <f t="shared" ca="1" si="91"/>
        <v>2.8277089555077493</v>
      </c>
    </row>
    <row r="1970" spans="1:3" x14ac:dyDescent="0.25">
      <c r="A1970">
        <f t="shared" si="92"/>
        <v>1964</v>
      </c>
      <c r="B1970">
        <f t="shared" ca="1" si="90"/>
        <v>0.88658804661600144</v>
      </c>
      <c r="C1970">
        <f t="shared" ca="1" si="91"/>
        <v>3.4167025971667662</v>
      </c>
    </row>
    <row r="1971" spans="1:3" x14ac:dyDescent="0.25">
      <c r="A1971">
        <f t="shared" si="92"/>
        <v>1965</v>
      </c>
      <c r="B1971">
        <f t="shared" ca="1" si="90"/>
        <v>0.54306690155017423</v>
      </c>
      <c r="C1971">
        <f t="shared" ca="1" si="91"/>
        <v>2.8051042654930063</v>
      </c>
    </row>
    <row r="1972" spans="1:3" x14ac:dyDescent="0.25">
      <c r="A1972">
        <f t="shared" si="92"/>
        <v>1966</v>
      </c>
      <c r="B1972">
        <f t="shared" ca="1" si="90"/>
        <v>0.38830320609048286</v>
      </c>
      <c r="C1972">
        <f t="shared" ca="1" si="91"/>
        <v>2.5263745400598427</v>
      </c>
    </row>
    <row r="1973" spans="1:3" x14ac:dyDescent="0.25">
      <c r="A1973">
        <f t="shared" si="92"/>
        <v>1967</v>
      </c>
      <c r="B1973">
        <f t="shared" ca="1" si="90"/>
        <v>0.82820803053083913</v>
      </c>
      <c r="C1973">
        <f t="shared" ca="1" si="91"/>
        <v>3.2821031352572412</v>
      </c>
    </row>
    <row r="1974" spans="1:3" x14ac:dyDescent="0.25">
      <c r="A1974">
        <f t="shared" si="92"/>
        <v>1968</v>
      </c>
      <c r="B1974">
        <f t="shared" ca="1" si="90"/>
        <v>0.56567436500779988</v>
      </c>
      <c r="C1974">
        <f t="shared" ca="1" si="91"/>
        <v>2.8422937306647924</v>
      </c>
    </row>
    <row r="1975" spans="1:3" x14ac:dyDescent="0.25">
      <c r="A1975">
        <f t="shared" si="92"/>
        <v>1969</v>
      </c>
      <c r="B1975">
        <f t="shared" ca="1" si="90"/>
        <v>0.15336637542812293</v>
      </c>
      <c r="C1975">
        <f t="shared" ca="1" si="91"/>
        <v>1.9592696453910849</v>
      </c>
    </row>
    <row r="1976" spans="1:3" x14ac:dyDescent="0.25">
      <c r="A1976">
        <f t="shared" si="92"/>
        <v>1970</v>
      </c>
      <c r="B1976">
        <f t="shared" ca="1" si="90"/>
        <v>0.68645838185263042</v>
      </c>
      <c r="C1976">
        <f t="shared" ca="1" si="91"/>
        <v>3.0301418379772698</v>
      </c>
    </row>
    <row r="1977" spans="1:3" x14ac:dyDescent="0.25">
      <c r="A1977">
        <f t="shared" si="92"/>
        <v>1971</v>
      </c>
      <c r="B1977">
        <f t="shared" ca="1" si="90"/>
        <v>0.84010239684710653</v>
      </c>
      <c r="C1977">
        <f t="shared" ca="1" si="91"/>
        <v>3.3074014081311742</v>
      </c>
    </row>
    <row r="1978" spans="1:3" x14ac:dyDescent="0.25">
      <c r="A1978">
        <f t="shared" si="92"/>
        <v>1972</v>
      </c>
      <c r="B1978">
        <f t="shared" ca="1" si="90"/>
        <v>0.72886990184658773</v>
      </c>
      <c r="C1978">
        <f t="shared" ca="1" si="91"/>
        <v>3.0981184698308559</v>
      </c>
    </row>
    <row r="1979" spans="1:3" x14ac:dyDescent="0.25">
      <c r="A1979">
        <f t="shared" si="92"/>
        <v>1973</v>
      </c>
      <c r="B1979">
        <f t="shared" ca="1" si="90"/>
        <v>2.794390218880638E-2</v>
      </c>
      <c r="C1979">
        <f t="shared" ca="1" si="91"/>
        <v>1.4094672308412948</v>
      </c>
    </row>
    <row r="1980" spans="1:3" x14ac:dyDescent="0.25">
      <c r="A1980">
        <f t="shared" si="92"/>
        <v>1974</v>
      </c>
      <c r="B1980">
        <f t="shared" ca="1" si="90"/>
        <v>7.8852937618256624E-2</v>
      </c>
      <c r="C1980">
        <f t="shared" ca="1" si="91"/>
        <v>1.68783546412608</v>
      </c>
    </row>
    <row r="1981" spans="1:3" x14ac:dyDescent="0.25">
      <c r="A1981">
        <f t="shared" si="92"/>
        <v>1975</v>
      </c>
      <c r="B1981">
        <f t="shared" ca="1" si="90"/>
        <v>0.85007254569092072</v>
      </c>
      <c r="C1981">
        <f t="shared" ca="1" si="91"/>
        <v>3.3293418434647664</v>
      </c>
    </row>
    <row r="1982" spans="1:3" x14ac:dyDescent="0.25">
      <c r="A1982">
        <f t="shared" si="92"/>
        <v>1976</v>
      </c>
      <c r="B1982">
        <f t="shared" ca="1" si="90"/>
        <v>8.3584003351946268E-2</v>
      </c>
      <c r="C1982">
        <f t="shared" ca="1" si="91"/>
        <v>1.7081694854423464</v>
      </c>
    </row>
    <row r="1983" spans="1:3" x14ac:dyDescent="0.25">
      <c r="A1983">
        <f t="shared" si="92"/>
        <v>1977</v>
      </c>
      <c r="B1983">
        <f t="shared" ca="1" si="90"/>
        <v>0.83093246250439379</v>
      </c>
      <c r="C1983">
        <f t="shared" ca="1" si="91"/>
        <v>3.2878184132632895</v>
      </c>
    </row>
    <row r="1984" spans="1:3" x14ac:dyDescent="0.25">
      <c r="A1984">
        <f t="shared" si="92"/>
        <v>1978</v>
      </c>
      <c r="B1984">
        <f t="shared" ca="1" si="90"/>
        <v>0.55712347679142149</v>
      </c>
      <c r="C1984">
        <f t="shared" ca="1" si="91"/>
        <v>2.8283164006124677</v>
      </c>
    </row>
    <row r="1985" spans="1:3" x14ac:dyDescent="0.25">
      <c r="A1985">
        <f t="shared" si="92"/>
        <v>1979</v>
      </c>
      <c r="B1985">
        <f t="shared" ca="1" si="90"/>
        <v>0.91401669418417786</v>
      </c>
      <c r="C1985">
        <f t="shared" ca="1" si="91"/>
        <v>3.4921122983892339</v>
      </c>
    </row>
    <row r="1986" spans="1:3" x14ac:dyDescent="0.25">
      <c r="A1986">
        <f t="shared" si="92"/>
        <v>1980</v>
      </c>
      <c r="B1986">
        <f t="shared" ca="1" si="90"/>
        <v>0.46232289036403906</v>
      </c>
      <c r="C1986">
        <f t="shared" ca="1" si="91"/>
        <v>2.6655141374915541</v>
      </c>
    </row>
    <row r="1987" spans="1:3" x14ac:dyDescent="0.25">
      <c r="A1987">
        <f t="shared" si="92"/>
        <v>1981</v>
      </c>
      <c r="B1987">
        <f t="shared" ca="1" si="90"/>
        <v>0.32554470893781096</v>
      </c>
      <c r="C1987">
        <f t="shared" ca="1" si="91"/>
        <v>2.3975937369732545</v>
      </c>
    </row>
    <row r="1988" spans="1:3" x14ac:dyDescent="0.25">
      <c r="A1988">
        <f t="shared" si="92"/>
        <v>1982</v>
      </c>
      <c r="B1988">
        <f t="shared" ca="1" si="90"/>
        <v>4.6383338812347796E-2</v>
      </c>
      <c r="C1988">
        <f t="shared" ca="1" si="91"/>
        <v>1.5275414987222207</v>
      </c>
    </row>
    <row r="1989" spans="1:3" x14ac:dyDescent="0.25">
      <c r="A1989">
        <f t="shared" si="92"/>
        <v>1983</v>
      </c>
      <c r="B1989">
        <f t="shared" ca="1" si="90"/>
        <v>0.71877873307596929</v>
      </c>
      <c r="C1989">
        <f t="shared" ca="1" si="91"/>
        <v>3.0814882685713307</v>
      </c>
    </row>
    <row r="1990" spans="1:3" x14ac:dyDescent="0.25">
      <c r="A1990">
        <f t="shared" si="92"/>
        <v>1984</v>
      </c>
      <c r="B1990">
        <f t="shared" ca="1" si="90"/>
        <v>0.15822194956009328</v>
      </c>
      <c r="C1990">
        <f t="shared" ca="1" si="91"/>
        <v>1.9743365421457617</v>
      </c>
    </row>
    <row r="1991" spans="1:3" x14ac:dyDescent="0.25">
      <c r="A1991">
        <f t="shared" si="92"/>
        <v>1985</v>
      </c>
      <c r="B1991">
        <f t="shared" ca="1" si="90"/>
        <v>0.27817018759383461</v>
      </c>
      <c r="C1991">
        <f t="shared" ca="1" si="91"/>
        <v>2.291906004925671</v>
      </c>
    </row>
    <row r="1992" spans="1:3" x14ac:dyDescent="0.25">
      <c r="A1992">
        <f t="shared" si="92"/>
        <v>1986</v>
      </c>
      <c r="B1992">
        <f t="shared" ref="B1992:B2055" ca="1" si="93">RAND()</f>
        <v>9.6439277462897377E-2</v>
      </c>
      <c r="C1992">
        <f t="shared" ref="C1992:C2055" ca="1" si="94">IF(B1992&lt;($B$3-$B$2)/($B$4-$B$2),$B$2+SQRT(($B$3-$B$2)*($B$4-$B$2)*B1992),$B$4-SQRT(($B$4-$B$3)*($B$4-$B$2)*(1-B1992)))</f>
        <v>1.7606810532525339</v>
      </c>
    </row>
    <row r="1993" spans="1:3" x14ac:dyDescent="0.25">
      <c r="A1993">
        <f t="shared" ref="A1993:A2056" si="95">1+A1992</f>
        <v>1987</v>
      </c>
      <c r="B1993">
        <f t="shared" ca="1" si="93"/>
        <v>0.24662943197629283</v>
      </c>
      <c r="C1993">
        <f t="shared" ca="1" si="94"/>
        <v>2.2164606824134339</v>
      </c>
    </row>
    <row r="1994" spans="1:3" x14ac:dyDescent="0.25">
      <c r="A1994">
        <f t="shared" si="95"/>
        <v>1988</v>
      </c>
      <c r="B1994">
        <f t="shared" ca="1" si="93"/>
        <v>0.97664446577110686</v>
      </c>
      <c r="C1994">
        <f t="shared" ca="1" si="94"/>
        <v>3.7352990315720787</v>
      </c>
    </row>
    <row r="1995" spans="1:3" x14ac:dyDescent="0.25">
      <c r="A1995">
        <f t="shared" si="95"/>
        <v>1989</v>
      </c>
      <c r="B1995">
        <f t="shared" ca="1" si="93"/>
        <v>0.23053548792927991</v>
      </c>
      <c r="C1995">
        <f t="shared" ca="1" si="94"/>
        <v>2.1761007301994502</v>
      </c>
    </row>
    <row r="1996" spans="1:3" x14ac:dyDescent="0.25">
      <c r="A1996">
        <f t="shared" si="95"/>
        <v>1990</v>
      </c>
      <c r="B1996">
        <f t="shared" ca="1" si="93"/>
        <v>0.36847484415967846</v>
      </c>
      <c r="C1996">
        <f t="shared" ca="1" si="94"/>
        <v>2.4868924187573462</v>
      </c>
    </row>
    <row r="1997" spans="1:3" x14ac:dyDescent="0.25">
      <c r="A1997">
        <f t="shared" si="95"/>
        <v>1991</v>
      </c>
      <c r="B1997">
        <f t="shared" ca="1" si="93"/>
        <v>0.64906461308786478</v>
      </c>
      <c r="C1997">
        <f t="shared" ca="1" si="94"/>
        <v>2.9734202995122931</v>
      </c>
    </row>
    <row r="1998" spans="1:3" x14ac:dyDescent="0.25">
      <c r="A1998">
        <f t="shared" si="95"/>
        <v>1992</v>
      </c>
      <c r="B1998">
        <f t="shared" ca="1" si="93"/>
        <v>0.77089455469103285</v>
      </c>
      <c r="C1998">
        <f t="shared" ca="1" si="94"/>
        <v>3.1709545634122933</v>
      </c>
    </row>
    <row r="1999" spans="1:3" x14ac:dyDescent="0.25">
      <c r="A1999">
        <f t="shared" si="95"/>
        <v>1993</v>
      </c>
      <c r="B1999">
        <f t="shared" ca="1" si="93"/>
        <v>0.66310120942832407</v>
      </c>
      <c r="C1999">
        <f t="shared" ca="1" si="94"/>
        <v>2.9946446441835057</v>
      </c>
    </row>
    <row r="2000" spans="1:3" x14ac:dyDescent="0.25">
      <c r="A2000">
        <f t="shared" si="95"/>
        <v>1994</v>
      </c>
      <c r="B2000">
        <f t="shared" ca="1" si="93"/>
        <v>0.2163852148941865</v>
      </c>
      <c r="C2000">
        <f t="shared" ca="1" si="94"/>
        <v>2.1394346358458298</v>
      </c>
    </row>
    <row r="2001" spans="1:3" x14ac:dyDescent="0.25">
      <c r="A2001">
        <f t="shared" si="95"/>
        <v>1995</v>
      </c>
      <c r="B2001">
        <f t="shared" ca="1" si="93"/>
        <v>0.69000166226267401</v>
      </c>
      <c r="C2001">
        <f t="shared" ca="1" si="94"/>
        <v>3.0356375094333159</v>
      </c>
    </row>
    <row r="2002" spans="1:3" x14ac:dyDescent="0.25">
      <c r="A2002">
        <f t="shared" si="95"/>
        <v>1996</v>
      </c>
      <c r="B2002">
        <f t="shared" ca="1" si="93"/>
        <v>0.62452863131156922</v>
      </c>
      <c r="C2002">
        <f t="shared" ca="1" si="94"/>
        <v>2.9357612941345366</v>
      </c>
    </row>
    <row r="2003" spans="1:3" x14ac:dyDescent="0.25">
      <c r="A2003">
        <f t="shared" si="95"/>
        <v>1997</v>
      </c>
      <c r="B2003">
        <f t="shared" ca="1" si="93"/>
        <v>0.65964717716597787</v>
      </c>
      <c r="C2003">
        <f t="shared" ca="1" si="94"/>
        <v>2.9894429026729736</v>
      </c>
    </row>
    <row r="2004" spans="1:3" x14ac:dyDescent="0.25">
      <c r="A2004">
        <f t="shared" si="95"/>
        <v>1998</v>
      </c>
      <c r="B2004">
        <f t="shared" ca="1" si="93"/>
        <v>0.4553010912655403</v>
      </c>
      <c r="C2004">
        <f t="shared" ca="1" si="94"/>
        <v>2.6528177599460996</v>
      </c>
    </row>
    <row r="2005" spans="1:3" x14ac:dyDescent="0.25">
      <c r="A2005">
        <f t="shared" si="95"/>
        <v>1999</v>
      </c>
      <c r="B2005">
        <f t="shared" ca="1" si="93"/>
        <v>0.87153340674178292</v>
      </c>
      <c r="C2005">
        <f t="shared" ca="1" si="94"/>
        <v>3.3791942495638017</v>
      </c>
    </row>
    <row r="2006" spans="1:3" x14ac:dyDescent="0.25">
      <c r="A2006">
        <f t="shared" si="95"/>
        <v>2000</v>
      </c>
      <c r="B2006">
        <f t="shared" ca="1" si="93"/>
        <v>0.44749957139295771</v>
      </c>
      <c r="C2006">
        <f t="shared" ca="1" si="94"/>
        <v>2.6385961761086061</v>
      </c>
    </row>
    <row r="2007" spans="1:3" x14ac:dyDescent="0.25">
      <c r="A2007">
        <f t="shared" si="95"/>
        <v>2001</v>
      </c>
      <c r="B2007">
        <f t="shared" ca="1" si="93"/>
        <v>0.18769397108423092</v>
      </c>
      <c r="C2007">
        <f t="shared" ca="1" si="94"/>
        <v>2.061208663037287</v>
      </c>
    </row>
    <row r="2008" spans="1:3" x14ac:dyDescent="0.25">
      <c r="A2008">
        <f t="shared" si="95"/>
        <v>2002</v>
      </c>
      <c r="B2008">
        <f t="shared" ca="1" si="93"/>
        <v>0.64283005569490914</v>
      </c>
      <c r="C2008">
        <f t="shared" ca="1" si="94"/>
        <v>2.9639196353643023</v>
      </c>
    </row>
    <row r="2009" spans="1:3" x14ac:dyDescent="0.25">
      <c r="A2009">
        <f t="shared" si="95"/>
        <v>2003</v>
      </c>
      <c r="B2009">
        <f t="shared" ca="1" si="93"/>
        <v>0.83493869056250658</v>
      </c>
      <c r="C2009">
        <f t="shared" ca="1" si="94"/>
        <v>3.2963069360065567</v>
      </c>
    </row>
    <row r="2010" spans="1:3" x14ac:dyDescent="0.25">
      <c r="A2010">
        <f t="shared" si="95"/>
        <v>2004</v>
      </c>
      <c r="B2010">
        <f t="shared" ca="1" si="93"/>
        <v>0.98672872578196857</v>
      </c>
      <c r="C2010">
        <f t="shared" ca="1" si="94"/>
        <v>3.8004659862226635</v>
      </c>
    </row>
    <row r="2011" spans="1:3" x14ac:dyDescent="0.25">
      <c r="A2011">
        <f t="shared" si="95"/>
        <v>2005</v>
      </c>
      <c r="B2011">
        <f t="shared" ca="1" si="93"/>
        <v>0.17032354387291904</v>
      </c>
      <c r="C2011">
        <f t="shared" ca="1" si="94"/>
        <v>2.0109111055070636</v>
      </c>
    </row>
    <row r="2012" spans="1:3" x14ac:dyDescent="0.25">
      <c r="A2012">
        <f t="shared" si="95"/>
        <v>2006</v>
      </c>
      <c r="B2012">
        <f t="shared" ca="1" si="93"/>
        <v>0.83188204664566601</v>
      </c>
      <c r="C2012">
        <f t="shared" ca="1" si="94"/>
        <v>3.2898212478093969</v>
      </c>
    </row>
    <row r="2013" spans="1:3" x14ac:dyDescent="0.25">
      <c r="A2013">
        <f t="shared" si="95"/>
        <v>2007</v>
      </c>
      <c r="B2013">
        <f t="shared" ca="1" si="93"/>
        <v>7.3745863555365276E-2</v>
      </c>
      <c r="C2013">
        <f t="shared" ca="1" si="94"/>
        <v>1.6651880796678422</v>
      </c>
    </row>
    <row r="2014" spans="1:3" x14ac:dyDescent="0.25">
      <c r="A2014">
        <f t="shared" si="95"/>
        <v>2008</v>
      </c>
      <c r="B2014">
        <f t="shared" ca="1" si="93"/>
        <v>0.31695881331020992</v>
      </c>
      <c r="C2014">
        <f t="shared" ca="1" si="94"/>
        <v>2.3790405649803272</v>
      </c>
    </row>
    <row r="2015" spans="1:3" x14ac:dyDescent="0.25">
      <c r="A2015">
        <f t="shared" si="95"/>
        <v>2009</v>
      </c>
      <c r="B2015">
        <f t="shared" ca="1" si="93"/>
        <v>0.24197837675406253</v>
      </c>
      <c r="C2015">
        <f t="shared" ca="1" si="94"/>
        <v>2.2049357910380021</v>
      </c>
    </row>
    <row r="2016" spans="1:3" x14ac:dyDescent="0.25">
      <c r="A2016">
        <f t="shared" si="95"/>
        <v>2010</v>
      </c>
      <c r="B2016">
        <f t="shared" ca="1" si="93"/>
        <v>0.91055416279369661</v>
      </c>
      <c r="C2016">
        <f t="shared" ca="1" si="94"/>
        <v>3.4819869580609866</v>
      </c>
    </row>
    <row r="2017" spans="1:3" x14ac:dyDescent="0.25">
      <c r="A2017">
        <f t="shared" si="95"/>
        <v>2011</v>
      </c>
      <c r="B2017">
        <f t="shared" ca="1" si="93"/>
        <v>0.78403309280789402</v>
      </c>
      <c r="C2017">
        <f t="shared" ca="1" si="94"/>
        <v>3.1950771952688148</v>
      </c>
    </row>
    <row r="2018" spans="1:3" x14ac:dyDescent="0.25">
      <c r="A2018">
        <f t="shared" si="95"/>
        <v>2012</v>
      </c>
      <c r="B2018">
        <f t="shared" ca="1" si="93"/>
        <v>0.15235962861734453</v>
      </c>
      <c r="C2018">
        <f t="shared" ca="1" si="94"/>
        <v>1.9561159823494569</v>
      </c>
    </row>
    <row r="2019" spans="1:3" x14ac:dyDescent="0.25">
      <c r="A2019">
        <f t="shared" si="95"/>
        <v>2013</v>
      </c>
      <c r="B2019">
        <f t="shared" ca="1" si="93"/>
        <v>0.34859111916403029</v>
      </c>
      <c r="C2019">
        <f t="shared" ca="1" si="94"/>
        <v>2.4462180731079881</v>
      </c>
    </row>
    <row r="2020" spans="1:3" x14ac:dyDescent="0.25">
      <c r="A2020">
        <f t="shared" si="95"/>
        <v>2014</v>
      </c>
      <c r="B2020">
        <f t="shared" ca="1" si="93"/>
        <v>0.47312406461852163</v>
      </c>
      <c r="C2020">
        <f t="shared" ca="1" si="94"/>
        <v>2.6848573790416594</v>
      </c>
    </row>
    <row r="2021" spans="1:3" x14ac:dyDescent="0.25">
      <c r="A2021">
        <f t="shared" si="95"/>
        <v>2015</v>
      </c>
      <c r="B2021">
        <f t="shared" ca="1" si="93"/>
        <v>0.14000594282125567</v>
      </c>
      <c r="C2021">
        <f t="shared" ca="1" si="94"/>
        <v>1.9165345912334864</v>
      </c>
    </row>
    <row r="2022" spans="1:3" x14ac:dyDescent="0.25">
      <c r="A2022">
        <f t="shared" si="95"/>
        <v>2016</v>
      </c>
      <c r="B2022">
        <f t="shared" ca="1" si="93"/>
        <v>0.93852440291577843</v>
      </c>
      <c r="C2022">
        <f t="shared" ca="1" si="94"/>
        <v>3.5705505952354053</v>
      </c>
    </row>
    <row r="2023" spans="1:3" x14ac:dyDescent="0.25">
      <c r="A2023">
        <f t="shared" si="95"/>
        <v>2017</v>
      </c>
      <c r="B2023">
        <f t="shared" ca="1" si="93"/>
        <v>0.45495564634851182</v>
      </c>
      <c r="C2023">
        <f t="shared" ca="1" si="94"/>
        <v>2.65219063006999</v>
      </c>
    </row>
    <row r="2024" spans="1:3" x14ac:dyDescent="0.25">
      <c r="A2024">
        <f t="shared" si="95"/>
        <v>2018</v>
      </c>
      <c r="B2024">
        <f t="shared" ca="1" si="93"/>
        <v>0.39412093418099714</v>
      </c>
      <c r="C2024">
        <f t="shared" ca="1" si="94"/>
        <v>2.5377664338533283</v>
      </c>
    </row>
    <row r="2025" spans="1:3" x14ac:dyDescent="0.25">
      <c r="A2025">
        <f t="shared" si="95"/>
        <v>2019</v>
      </c>
      <c r="B2025">
        <f t="shared" ca="1" si="93"/>
        <v>0.60472217502092251</v>
      </c>
      <c r="C2025">
        <f t="shared" ca="1" si="94"/>
        <v>2.9048183772017571</v>
      </c>
    </row>
    <row r="2026" spans="1:3" x14ac:dyDescent="0.25">
      <c r="A2026">
        <f t="shared" si="95"/>
        <v>2020</v>
      </c>
      <c r="B2026">
        <f t="shared" ca="1" si="93"/>
        <v>0.8773360716260723</v>
      </c>
      <c r="C2026">
        <f t="shared" ca="1" si="94"/>
        <v>3.3933767354265227</v>
      </c>
    </row>
    <row r="2027" spans="1:3" x14ac:dyDescent="0.25">
      <c r="A2027">
        <f t="shared" si="95"/>
        <v>2021</v>
      </c>
      <c r="B2027">
        <f t="shared" ca="1" si="93"/>
        <v>0.5329782436829863</v>
      </c>
      <c r="C2027">
        <f t="shared" ca="1" si="94"/>
        <v>2.7882587793990883</v>
      </c>
    </row>
    <row r="2028" spans="1:3" x14ac:dyDescent="0.25">
      <c r="A2028">
        <f t="shared" si="95"/>
        <v>2022</v>
      </c>
      <c r="B2028">
        <f t="shared" ca="1" si="93"/>
        <v>0.60809275751635283</v>
      </c>
      <c r="C2028">
        <f t="shared" ca="1" si="94"/>
        <v>2.9101195106846367</v>
      </c>
    </row>
    <row r="2029" spans="1:3" x14ac:dyDescent="0.25">
      <c r="A2029">
        <f t="shared" si="95"/>
        <v>2023</v>
      </c>
      <c r="B2029">
        <f t="shared" ca="1" si="93"/>
        <v>0.82097892566366659</v>
      </c>
      <c r="C2029">
        <f t="shared" ca="1" si="94"/>
        <v>3.2671540250441433</v>
      </c>
    </row>
    <row r="2030" spans="1:3" x14ac:dyDescent="0.25">
      <c r="A2030">
        <f t="shared" si="95"/>
        <v>2024</v>
      </c>
      <c r="B2030">
        <f t="shared" ca="1" si="93"/>
        <v>0.86042897174871258</v>
      </c>
      <c r="C2030">
        <f t="shared" ca="1" si="94"/>
        <v>3.3529195685590065</v>
      </c>
    </row>
    <row r="2031" spans="1:3" x14ac:dyDescent="0.25">
      <c r="A2031">
        <f t="shared" si="95"/>
        <v>2025</v>
      </c>
      <c r="B2031">
        <f t="shared" ca="1" si="93"/>
        <v>0.3889646183057377</v>
      </c>
      <c r="C2031">
        <f t="shared" ca="1" si="94"/>
        <v>2.5276739540341797</v>
      </c>
    </row>
    <row r="2032" spans="1:3" x14ac:dyDescent="0.25">
      <c r="A2032">
        <f t="shared" si="95"/>
        <v>2026</v>
      </c>
      <c r="B2032">
        <f t="shared" ca="1" si="93"/>
        <v>0.41375684000502211</v>
      </c>
      <c r="C2032">
        <f t="shared" ca="1" si="94"/>
        <v>2.5756081492649536</v>
      </c>
    </row>
    <row r="2033" spans="1:3" x14ac:dyDescent="0.25">
      <c r="A2033">
        <f t="shared" si="95"/>
        <v>2027</v>
      </c>
      <c r="B2033">
        <f t="shared" ca="1" si="93"/>
        <v>0.79655173757617126</v>
      </c>
      <c r="C2033">
        <f t="shared" ca="1" si="94"/>
        <v>3.2187543361582822</v>
      </c>
    </row>
    <row r="2034" spans="1:3" x14ac:dyDescent="0.25">
      <c r="A2034">
        <f t="shared" si="95"/>
        <v>2028</v>
      </c>
      <c r="B2034">
        <f t="shared" ca="1" si="93"/>
        <v>0.69719289946005525</v>
      </c>
      <c r="C2034">
        <f t="shared" ca="1" si="94"/>
        <v>3.0468886205590482</v>
      </c>
    </row>
    <row r="2035" spans="1:3" x14ac:dyDescent="0.25">
      <c r="A2035">
        <f t="shared" si="95"/>
        <v>2029</v>
      </c>
      <c r="B2035">
        <f t="shared" ca="1" si="93"/>
        <v>8.3539880588114679E-2</v>
      </c>
      <c r="C2035">
        <f t="shared" ca="1" si="94"/>
        <v>1.7079825446497168</v>
      </c>
    </row>
    <row r="2036" spans="1:3" x14ac:dyDescent="0.25">
      <c r="A2036">
        <f t="shared" si="95"/>
        <v>2030</v>
      </c>
      <c r="B2036">
        <f t="shared" ca="1" si="93"/>
        <v>0.79614614362140301</v>
      </c>
      <c r="C2036">
        <f t="shared" ca="1" si="94"/>
        <v>3.2179759791823583</v>
      </c>
    </row>
    <row r="2037" spans="1:3" x14ac:dyDescent="0.25">
      <c r="A2037">
        <f t="shared" si="95"/>
        <v>2031</v>
      </c>
      <c r="B2037">
        <f t="shared" ca="1" si="93"/>
        <v>0.91947380608476104</v>
      </c>
      <c r="C2037">
        <f t="shared" ca="1" si="94"/>
        <v>3.5084935587952923</v>
      </c>
    </row>
    <row r="2038" spans="1:3" x14ac:dyDescent="0.25">
      <c r="A2038">
        <f t="shared" si="95"/>
        <v>2032</v>
      </c>
      <c r="B2038">
        <f t="shared" ca="1" si="93"/>
        <v>3.7422479928073127E-4</v>
      </c>
      <c r="C2038">
        <f t="shared" ca="1" si="94"/>
        <v>1.0473851115402759</v>
      </c>
    </row>
    <row r="2039" spans="1:3" x14ac:dyDescent="0.25">
      <c r="A2039">
        <f t="shared" si="95"/>
        <v>2033</v>
      </c>
      <c r="B2039">
        <f t="shared" ca="1" si="93"/>
        <v>1.4953477053311071E-2</v>
      </c>
      <c r="C2039">
        <f t="shared" ca="1" si="94"/>
        <v>1.2995344092418539</v>
      </c>
    </row>
    <row r="2040" spans="1:3" x14ac:dyDescent="0.25">
      <c r="A2040">
        <f t="shared" si="95"/>
        <v>2034</v>
      </c>
      <c r="B2040">
        <f t="shared" ca="1" si="93"/>
        <v>0.80434907119685173</v>
      </c>
      <c r="C2040">
        <f t="shared" ca="1" si="94"/>
        <v>3.2338715601092431</v>
      </c>
    </row>
    <row r="2041" spans="1:3" x14ac:dyDescent="0.25">
      <c r="A2041">
        <f t="shared" si="95"/>
        <v>2035</v>
      </c>
      <c r="B2041">
        <f t="shared" ca="1" si="93"/>
        <v>0.67034873946789963</v>
      </c>
      <c r="C2041">
        <f t="shared" ca="1" si="94"/>
        <v>3.0055384463960908</v>
      </c>
    </row>
    <row r="2042" spans="1:3" x14ac:dyDescent="0.25">
      <c r="A2042">
        <f t="shared" si="95"/>
        <v>2036</v>
      </c>
      <c r="B2042">
        <f t="shared" ca="1" si="93"/>
        <v>2.529083678167765E-2</v>
      </c>
      <c r="C2042">
        <f t="shared" ca="1" si="94"/>
        <v>1.3895446324749783</v>
      </c>
    </row>
    <row r="2043" spans="1:3" x14ac:dyDescent="0.25">
      <c r="A2043">
        <f t="shared" si="95"/>
        <v>2037</v>
      </c>
      <c r="B2043">
        <f t="shared" ca="1" si="93"/>
        <v>0.57237677050392421</v>
      </c>
      <c r="C2043">
        <f t="shared" ca="1" si="94"/>
        <v>2.8531758208609199</v>
      </c>
    </row>
    <row r="2044" spans="1:3" x14ac:dyDescent="0.25">
      <c r="A2044">
        <f t="shared" si="95"/>
        <v>2038</v>
      </c>
      <c r="B2044">
        <f t="shared" ca="1" si="93"/>
        <v>0.37036490782724962</v>
      </c>
      <c r="C2044">
        <f t="shared" ca="1" si="94"/>
        <v>2.4907009918033518</v>
      </c>
    </row>
    <row r="2045" spans="1:3" x14ac:dyDescent="0.25">
      <c r="A2045">
        <f t="shared" si="95"/>
        <v>2039</v>
      </c>
      <c r="B2045">
        <f t="shared" ca="1" si="93"/>
        <v>0.34426886026125392</v>
      </c>
      <c r="C2045">
        <f t="shared" ca="1" si="94"/>
        <v>2.4372241166803192</v>
      </c>
    </row>
    <row r="2046" spans="1:3" x14ac:dyDescent="0.25">
      <c r="A2046">
        <f t="shared" si="95"/>
        <v>2040</v>
      </c>
      <c r="B2046">
        <f t="shared" ca="1" si="93"/>
        <v>0.80110136393264619</v>
      </c>
      <c r="C2046">
        <f t="shared" ca="1" si="94"/>
        <v>3.2275390571672498</v>
      </c>
    </row>
    <row r="2047" spans="1:3" x14ac:dyDescent="0.25">
      <c r="A2047">
        <f t="shared" si="95"/>
        <v>2041</v>
      </c>
      <c r="B2047">
        <f t="shared" ca="1" si="93"/>
        <v>2.7954255216905421E-2</v>
      </c>
      <c r="C2047">
        <f t="shared" ca="1" si="94"/>
        <v>1.4095430762464829</v>
      </c>
    </row>
    <row r="2048" spans="1:3" x14ac:dyDescent="0.25">
      <c r="A2048">
        <f t="shared" si="95"/>
        <v>2042</v>
      </c>
      <c r="B2048">
        <f t="shared" ca="1" si="93"/>
        <v>0.15816950293759524</v>
      </c>
      <c r="C2048">
        <f t="shared" ca="1" si="94"/>
        <v>1.9741750446534603</v>
      </c>
    </row>
    <row r="2049" spans="1:3" x14ac:dyDescent="0.25">
      <c r="A2049">
        <f t="shared" si="95"/>
        <v>2043</v>
      </c>
      <c r="B2049">
        <f t="shared" ca="1" si="93"/>
        <v>0.93314960105502898</v>
      </c>
      <c r="C2049">
        <f t="shared" ca="1" si="94"/>
        <v>3.5521705717185248</v>
      </c>
    </row>
    <row r="2050" spans="1:3" x14ac:dyDescent="0.25">
      <c r="A2050">
        <f t="shared" si="95"/>
        <v>2044</v>
      </c>
      <c r="B2050">
        <f t="shared" ca="1" si="93"/>
        <v>0.5556966126089079</v>
      </c>
      <c r="C2050">
        <f t="shared" ca="1" si="94"/>
        <v>2.8259736240300537</v>
      </c>
    </row>
    <row r="2051" spans="1:3" x14ac:dyDescent="0.25">
      <c r="A2051">
        <f t="shared" si="95"/>
        <v>2045</v>
      </c>
      <c r="B2051">
        <f t="shared" ca="1" si="93"/>
        <v>0.84435415685463633</v>
      </c>
      <c r="C2051">
        <f t="shared" ca="1" si="94"/>
        <v>3.3166717264476091</v>
      </c>
    </row>
    <row r="2052" spans="1:3" x14ac:dyDescent="0.25">
      <c r="A2052">
        <f t="shared" si="95"/>
        <v>2046</v>
      </c>
      <c r="B2052">
        <f t="shared" ca="1" si="93"/>
        <v>0.23999603334069097</v>
      </c>
      <c r="C2052">
        <f t="shared" ca="1" si="94"/>
        <v>2.1999900833107522</v>
      </c>
    </row>
    <row r="2053" spans="1:3" x14ac:dyDescent="0.25">
      <c r="A2053">
        <f t="shared" si="95"/>
        <v>2047</v>
      </c>
      <c r="B2053">
        <f t="shared" ca="1" si="93"/>
        <v>0.60765765678730566</v>
      </c>
      <c r="C2053">
        <f t="shared" ca="1" si="94"/>
        <v>2.9094360268738608</v>
      </c>
    </row>
    <row r="2054" spans="1:3" x14ac:dyDescent="0.25">
      <c r="A2054">
        <f t="shared" si="95"/>
        <v>2048</v>
      </c>
      <c r="B2054">
        <f t="shared" ca="1" si="93"/>
        <v>0.17364241615421983</v>
      </c>
      <c r="C2054">
        <f t="shared" ca="1" si="94"/>
        <v>2.0207127396703339</v>
      </c>
    </row>
    <row r="2055" spans="1:3" x14ac:dyDescent="0.25">
      <c r="A2055">
        <f t="shared" si="95"/>
        <v>2049</v>
      </c>
      <c r="B2055">
        <f t="shared" ca="1" si="93"/>
        <v>0.73258531360892942</v>
      </c>
      <c r="C2055">
        <f t="shared" ca="1" si="94"/>
        <v>3.1043192202725285</v>
      </c>
    </row>
    <row r="2056" spans="1:3" x14ac:dyDescent="0.25">
      <c r="A2056">
        <f t="shared" si="95"/>
        <v>2050</v>
      </c>
      <c r="B2056">
        <f t="shared" ref="B2056:B2119" ca="1" si="96">RAND()</f>
        <v>0.21379023616551374</v>
      </c>
      <c r="C2056">
        <f t="shared" ref="C2056:C2119" ca="1" si="97">IF(B2056&lt;($B$3-$B$2)/($B$4-$B$2),$B$2+SQRT(($B$3-$B$2)*($B$4-$B$2)*B2056),$B$4-SQRT(($B$4-$B$3)*($B$4-$B$2)*(1-B2056)))</f>
        <v>2.1325817484813543</v>
      </c>
    </row>
    <row r="2057" spans="1:3" x14ac:dyDescent="0.25">
      <c r="A2057">
        <f t="shared" ref="A2057:A2120" si="98">1+A2056</f>
        <v>2051</v>
      </c>
      <c r="B2057">
        <f t="shared" ca="1" si="96"/>
        <v>0.16989733664316831</v>
      </c>
      <c r="C2057">
        <f t="shared" ca="1" si="97"/>
        <v>2.0096454921699052</v>
      </c>
    </row>
    <row r="2058" spans="1:3" x14ac:dyDescent="0.25">
      <c r="A2058">
        <f t="shared" si="98"/>
        <v>2052</v>
      </c>
      <c r="B2058">
        <f t="shared" ca="1" si="96"/>
        <v>0.89651233552875598</v>
      </c>
      <c r="C2058">
        <f t="shared" ca="1" si="97"/>
        <v>3.442807938486439</v>
      </c>
    </row>
    <row r="2059" spans="1:3" x14ac:dyDescent="0.25">
      <c r="A2059">
        <f t="shared" si="98"/>
        <v>2053</v>
      </c>
      <c r="B2059">
        <f t="shared" ca="1" si="96"/>
        <v>0.93771734020210518</v>
      </c>
      <c r="C2059">
        <f t="shared" ca="1" si="97"/>
        <v>3.5677408423252501</v>
      </c>
    </row>
    <row r="2060" spans="1:3" x14ac:dyDescent="0.25">
      <c r="A2060">
        <f t="shared" si="98"/>
        <v>2054</v>
      </c>
      <c r="B2060">
        <f t="shared" ca="1" si="96"/>
        <v>0.67842730676656726</v>
      </c>
      <c r="C2060">
        <f t="shared" ca="1" si="97"/>
        <v>3.0177993689167684</v>
      </c>
    </row>
    <row r="2061" spans="1:3" x14ac:dyDescent="0.25">
      <c r="A2061">
        <f t="shared" si="98"/>
        <v>2055</v>
      </c>
      <c r="B2061">
        <f t="shared" ca="1" si="96"/>
        <v>0.94998784410592474</v>
      </c>
      <c r="C2061">
        <f t="shared" ca="1" si="97"/>
        <v>3.6126545886650705</v>
      </c>
    </row>
    <row r="2062" spans="1:3" x14ac:dyDescent="0.25">
      <c r="A2062">
        <f t="shared" si="98"/>
        <v>2056</v>
      </c>
      <c r="B2062">
        <f t="shared" ca="1" si="96"/>
        <v>0.3406614595304881</v>
      </c>
      <c r="C2062">
        <f t="shared" ca="1" si="97"/>
        <v>2.4296743535445158</v>
      </c>
    </row>
    <row r="2063" spans="1:3" x14ac:dyDescent="0.25">
      <c r="A2063">
        <f t="shared" si="98"/>
        <v>2057</v>
      </c>
      <c r="B2063">
        <f t="shared" ca="1" si="96"/>
        <v>0.36295579729727667</v>
      </c>
      <c r="C2063">
        <f t="shared" ca="1" si="97"/>
        <v>2.4757150076432985</v>
      </c>
    </row>
    <row r="2064" spans="1:3" x14ac:dyDescent="0.25">
      <c r="A2064">
        <f t="shared" si="98"/>
        <v>2058</v>
      </c>
      <c r="B2064">
        <f t="shared" ca="1" si="96"/>
        <v>0.49621008361338281</v>
      </c>
      <c r="C2064">
        <f t="shared" ca="1" si="97"/>
        <v>2.7254739933364096</v>
      </c>
    </row>
    <row r="2065" spans="1:3" x14ac:dyDescent="0.25">
      <c r="A2065">
        <f t="shared" si="98"/>
        <v>2059</v>
      </c>
      <c r="B2065">
        <f t="shared" ca="1" si="96"/>
        <v>0.87186352108432863</v>
      </c>
      <c r="C2065">
        <f t="shared" ca="1" si="97"/>
        <v>3.3799923897668562</v>
      </c>
    </row>
    <row r="2066" spans="1:3" x14ac:dyDescent="0.25">
      <c r="A2066">
        <f t="shared" si="98"/>
        <v>2060</v>
      </c>
      <c r="B2066">
        <f t="shared" ca="1" si="96"/>
        <v>0.93887337488723688</v>
      </c>
      <c r="C2066">
        <f t="shared" ca="1" si="97"/>
        <v>3.5717712348075046</v>
      </c>
    </row>
    <row r="2067" spans="1:3" x14ac:dyDescent="0.25">
      <c r="A2067">
        <f t="shared" si="98"/>
        <v>2061</v>
      </c>
      <c r="B2067">
        <f t="shared" ca="1" si="96"/>
        <v>0.78961308077649695</v>
      </c>
      <c r="C2067">
        <f t="shared" ca="1" si="97"/>
        <v>3.2055437345765916</v>
      </c>
    </row>
    <row r="2068" spans="1:3" x14ac:dyDescent="0.25">
      <c r="A2068">
        <f t="shared" si="98"/>
        <v>2062</v>
      </c>
      <c r="B2068">
        <f t="shared" ca="1" si="96"/>
        <v>0.4720837782951296</v>
      </c>
      <c r="C2068">
        <f t="shared" ca="1" si="97"/>
        <v>2.6830040611272388</v>
      </c>
    </row>
    <row r="2069" spans="1:3" x14ac:dyDescent="0.25">
      <c r="A2069">
        <f t="shared" si="98"/>
        <v>2063</v>
      </c>
      <c r="B2069">
        <f t="shared" ca="1" si="96"/>
        <v>0.65231554686946092</v>
      </c>
      <c r="C2069">
        <f t="shared" ca="1" si="97"/>
        <v>2.9783562068588063</v>
      </c>
    </row>
    <row r="2070" spans="1:3" x14ac:dyDescent="0.25">
      <c r="A2070">
        <f t="shared" si="98"/>
        <v>2064</v>
      </c>
      <c r="B2070">
        <f t="shared" ca="1" si="96"/>
        <v>0.7434320443036857</v>
      </c>
      <c r="C2070">
        <f t="shared" ca="1" si="97"/>
        <v>3.1226723148737738</v>
      </c>
    </row>
    <row r="2071" spans="1:3" x14ac:dyDescent="0.25">
      <c r="A2071">
        <f t="shared" si="98"/>
        <v>2065</v>
      </c>
      <c r="B2071">
        <f t="shared" ca="1" si="96"/>
        <v>0.29170248779501384</v>
      </c>
      <c r="C2071">
        <f t="shared" ca="1" si="97"/>
        <v>2.3229568877216229</v>
      </c>
    </row>
    <row r="2072" spans="1:3" x14ac:dyDescent="0.25">
      <c r="A2072">
        <f t="shared" si="98"/>
        <v>2066</v>
      </c>
      <c r="B2072">
        <f t="shared" ca="1" si="96"/>
        <v>0.48929689381210628</v>
      </c>
      <c r="C2072">
        <f t="shared" ca="1" si="97"/>
        <v>2.7134121987638111</v>
      </c>
    </row>
    <row r="2073" spans="1:3" x14ac:dyDescent="0.25">
      <c r="A2073">
        <f t="shared" si="98"/>
        <v>2067</v>
      </c>
      <c r="B2073">
        <f t="shared" ca="1" si="96"/>
        <v>0.99554435459428481</v>
      </c>
      <c r="C2073">
        <f t="shared" ca="1" si="97"/>
        <v>3.8843845329674891</v>
      </c>
    </row>
    <row r="2074" spans="1:3" x14ac:dyDescent="0.25">
      <c r="A2074">
        <f t="shared" si="98"/>
        <v>2068</v>
      </c>
      <c r="B2074">
        <f t="shared" ca="1" si="96"/>
        <v>0.58845297215832837</v>
      </c>
      <c r="C2074">
        <f t="shared" ca="1" si="97"/>
        <v>2.8790204450590657</v>
      </c>
    </row>
    <row r="2075" spans="1:3" x14ac:dyDescent="0.25">
      <c r="A2075">
        <f t="shared" si="98"/>
        <v>2069</v>
      </c>
      <c r="B2075">
        <f t="shared" ca="1" si="96"/>
        <v>0.52790794836744648</v>
      </c>
      <c r="C2075">
        <f t="shared" ca="1" si="97"/>
        <v>2.779732477145</v>
      </c>
    </row>
    <row r="2076" spans="1:3" x14ac:dyDescent="0.25">
      <c r="A2076">
        <f t="shared" si="98"/>
        <v>2070</v>
      </c>
      <c r="B2076">
        <f t="shared" ca="1" si="96"/>
        <v>0.13224248755258239</v>
      </c>
      <c r="C2076">
        <f t="shared" ca="1" si="97"/>
        <v>1.8907608687607995</v>
      </c>
    </row>
    <row r="2077" spans="1:3" x14ac:dyDescent="0.25">
      <c r="A2077">
        <f t="shared" si="98"/>
        <v>2071</v>
      </c>
      <c r="B2077">
        <f t="shared" ca="1" si="96"/>
        <v>0.96559139599412125</v>
      </c>
      <c r="C2077">
        <f t="shared" ca="1" si="97"/>
        <v>3.6787122597769466</v>
      </c>
    </row>
    <row r="2078" spans="1:3" x14ac:dyDescent="0.25">
      <c r="A2078">
        <f t="shared" si="98"/>
        <v>2072</v>
      </c>
      <c r="B2078">
        <f t="shared" ca="1" si="96"/>
        <v>0.59607229487532032</v>
      </c>
      <c r="C2078">
        <f t="shared" ca="1" si="97"/>
        <v>2.8911461522716646</v>
      </c>
    </row>
    <row r="2079" spans="1:3" x14ac:dyDescent="0.25">
      <c r="A2079">
        <f t="shared" si="98"/>
        <v>2073</v>
      </c>
      <c r="B2079">
        <f t="shared" ca="1" si="96"/>
        <v>0.90229691473797735</v>
      </c>
      <c r="C2079">
        <f t="shared" ca="1" si="97"/>
        <v>3.4586043445075791</v>
      </c>
    </row>
    <row r="2080" spans="1:3" x14ac:dyDescent="0.25">
      <c r="A2080">
        <f t="shared" si="98"/>
        <v>2074</v>
      </c>
      <c r="B2080">
        <f t="shared" ca="1" si="96"/>
        <v>0.72922405713005822</v>
      </c>
      <c r="C2080">
        <f t="shared" ca="1" si="97"/>
        <v>3.0987076896978287</v>
      </c>
    </row>
    <row r="2081" spans="1:3" x14ac:dyDescent="0.25">
      <c r="A2081">
        <f t="shared" si="98"/>
        <v>2075</v>
      </c>
      <c r="B2081">
        <f t="shared" ca="1" si="96"/>
        <v>0.15370884523601513</v>
      </c>
      <c r="C2081">
        <f t="shared" ca="1" si="97"/>
        <v>1.9603400811254788</v>
      </c>
    </row>
    <row r="2082" spans="1:3" x14ac:dyDescent="0.25">
      <c r="A2082">
        <f t="shared" si="98"/>
        <v>2076</v>
      </c>
      <c r="B2082">
        <f t="shared" ca="1" si="96"/>
        <v>0.23665180607577196</v>
      </c>
      <c r="C2082">
        <f t="shared" ca="1" si="97"/>
        <v>2.1916001160014345</v>
      </c>
    </row>
    <row r="2083" spans="1:3" x14ac:dyDescent="0.25">
      <c r="A2083">
        <f t="shared" si="98"/>
        <v>2077</v>
      </c>
      <c r="B2083">
        <f t="shared" ca="1" si="96"/>
        <v>6.5078107803728802E-2</v>
      </c>
      <c r="C2083">
        <f t="shared" ca="1" si="97"/>
        <v>1.6248749049388787</v>
      </c>
    </row>
    <row r="2084" spans="1:3" x14ac:dyDescent="0.25">
      <c r="A2084">
        <f t="shared" si="98"/>
        <v>2078</v>
      </c>
      <c r="B2084">
        <f t="shared" ca="1" si="96"/>
        <v>0.6771491344030568</v>
      </c>
      <c r="C2084">
        <f t="shared" ca="1" si="97"/>
        <v>3.0158493017881716</v>
      </c>
    </row>
    <row r="2085" spans="1:3" x14ac:dyDescent="0.25">
      <c r="A2085">
        <f t="shared" si="98"/>
        <v>2079</v>
      </c>
      <c r="B2085">
        <f t="shared" ca="1" si="96"/>
        <v>0.68904040393651722</v>
      </c>
      <c r="C2085">
        <f t="shared" ca="1" si="97"/>
        <v>3.0341434950312505</v>
      </c>
    </row>
    <row r="2086" spans="1:3" x14ac:dyDescent="0.25">
      <c r="A2086">
        <f t="shared" si="98"/>
        <v>2080</v>
      </c>
      <c r="B2086">
        <f t="shared" ca="1" si="96"/>
        <v>0.60819913939816062</v>
      </c>
      <c r="C2086">
        <f t="shared" ca="1" si="97"/>
        <v>2.9102865848843109</v>
      </c>
    </row>
    <row r="2087" spans="1:3" x14ac:dyDescent="0.25">
      <c r="A2087">
        <f t="shared" si="98"/>
        <v>2081</v>
      </c>
      <c r="B2087">
        <f t="shared" ca="1" si="96"/>
        <v>0.63597037074468465</v>
      </c>
      <c r="C2087">
        <f t="shared" ca="1" si="97"/>
        <v>2.9534129682348551</v>
      </c>
    </row>
    <row r="2088" spans="1:3" x14ac:dyDescent="0.25">
      <c r="A2088">
        <f t="shared" si="98"/>
        <v>2082</v>
      </c>
      <c r="B2088">
        <f t="shared" ca="1" si="96"/>
        <v>0.20515817242571832</v>
      </c>
      <c r="C2088">
        <f t="shared" ca="1" si="97"/>
        <v>2.1094814259618362</v>
      </c>
    </row>
    <row r="2089" spans="1:3" x14ac:dyDescent="0.25">
      <c r="A2089">
        <f t="shared" si="98"/>
        <v>2083</v>
      </c>
      <c r="B2089">
        <f t="shared" ca="1" si="96"/>
        <v>7.7407799102717334E-2</v>
      </c>
      <c r="C2089">
        <f t="shared" ca="1" si="97"/>
        <v>1.6815033342664614</v>
      </c>
    </row>
    <row r="2090" spans="1:3" x14ac:dyDescent="0.25">
      <c r="A2090">
        <f t="shared" si="98"/>
        <v>2084</v>
      </c>
      <c r="B2090">
        <f t="shared" ca="1" si="96"/>
        <v>0.673247768966172</v>
      </c>
      <c r="C2090">
        <f t="shared" ca="1" si="97"/>
        <v>3.0099208652327412</v>
      </c>
    </row>
    <row r="2091" spans="1:3" x14ac:dyDescent="0.25">
      <c r="A2091">
        <f t="shared" si="98"/>
        <v>2085</v>
      </c>
      <c r="B2091">
        <f t="shared" ca="1" si="96"/>
        <v>4.637887198260271E-2</v>
      </c>
      <c r="C2091">
        <f t="shared" ca="1" si="97"/>
        <v>1.5275160963379375</v>
      </c>
    </row>
    <row r="2092" spans="1:3" x14ac:dyDescent="0.25">
      <c r="A2092">
        <f t="shared" si="98"/>
        <v>2086</v>
      </c>
      <c r="B2092">
        <f t="shared" ca="1" si="96"/>
        <v>0.17053168031428501</v>
      </c>
      <c r="C2092">
        <f t="shared" ca="1" si="97"/>
        <v>2.0115285867862114</v>
      </c>
    </row>
    <row r="2093" spans="1:3" x14ac:dyDescent="0.25">
      <c r="A2093">
        <f t="shared" si="98"/>
        <v>2087</v>
      </c>
      <c r="B2093">
        <f t="shared" ca="1" si="96"/>
        <v>0.41633648803607726</v>
      </c>
      <c r="C2093">
        <f t="shared" ca="1" si="97"/>
        <v>2.58051223602238</v>
      </c>
    </row>
    <row r="2094" spans="1:3" x14ac:dyDescent="0.25">
      <c r="A2094">
        <f t="shared" si="98"/>
        <v>2088</v>
      </c>
      <c r="B2094">
        <f t="shared" ca="1" si="96"/>
        <v>0.9120488366132653</v>
      </c>
      <c r="C2094">
        <f t="shared" ca="1" si="97"/>
        <v>3.4863332888338938</v>
      </c>
    </row>
    <row r="2095" spans="1:3" x14ac:dyDescent="0.25">
      <c r="A2095">
        <f t="shared" si="98"/>
        <v>2089</v>
      </c>
      <c r="B2095">
        <f t="shared" ca="1" si="96"/>
        <v>0.22723614098713041</v>
      </c>
      <c r="C2095">
        <f t="shared" ca="1" si="97"/>
        <v>2.167654420589749</v>
      </c>
    </row>
    <row r="2096" spans="1:3" x14ac:dyDescent="0.25">
      <c r="A2096">
        <f t="shared" si="98"/>
        <v>2090</v>
      </c>
      <c r="B2096">
        <f t="shared" ca="1" si="96"/>
        <v>0.93660933580518069</v>
      </c>
      <c r="C2096">
        <f t="shared" ca="1" si="97"/>
        <v>3.563912861248514</v>
      </c>
    </row>
    <row r="2097" spans="1:3" x14ac:dyDescent="0.25">
      <c r="A2097">
        <f t="shared" si="98"/>
        <v>2091</v>
      </c>
      <c r="B2097">
        <f t="shared" ca="1" si="96"/>
        <v>0.92334745647206173</v>
      </c>
      <c r="C2097">
        <f t="shared" ca="1" si="97"/>
        <v>3.5204610228732029</v>
      </c>
    </row>
    <row r="2098" spans="1:3" x14ac:dyDescent="0.25">
      <c r="A2098">
        <f t="shared" si="98"/>
        <v>2092</v>
      </c>
      <c r="B2098">
        <f t="shared" ca="1" si="96"/>
        <v>0.6587221717656373</v>
      </c>
      <c r="C2098">
        <f t="shared" ca="1" si="97"/>
        <v>2.9880475423374122</v>
      </c>
    </row>
    <row r="2099" spans="1:3" x14ac:dyDescent="0.25">
      <c r="A2099">
        <f t="shared" si="98"/>
        <v>2093</v>
      </c>
      <c r="B2099">
        <f t="shared" ca="1" si="96"/>
        <v>0.65432301877279453</v>
      </c>
      <c r="C2099">
        <f t="shared" ca="1" si="97"/>
        <v>2.9813980197418104</v>
      </c>
    </row>
    <row r="2100" spans="1:3" x14ac:dyDescent="0.25">
      <c r="A2100">
        <f t="shared" si="98"/>
        <v>2094</v>
      </c>
      <c r="B2100">
        <f t="shared" ca="1" si="96"/>
        <v>0.63186456014024028</v>
      </c>
      <c r="C2100">
        <f t="shared" ca="1" si="97"/>
        <v>2.9470971626607243</v>
      </c>
    </row>
    <row r="2101" spans="1:3" x14ac:dyDescent="0.25">
      <c r="A2101">
        <f t="shared" si="98"/>
        <v>2095</v>
      </c>
      <c r="B2101">
        <f t="shared" ca="1" si="96"/>
        <v>0.85207952938683329</v>
      </c>
      <c r="C2101">
        <f t="shared" ca="1" si="97"/>
        <v>3.3338458047572619</v>
      </c>
    </row>
    <row r="2102" spans="1:3" x14ac:dyDescent="0.25">
      <c r="A2102">
        <f t="shared" si="98"/>
        <v>2096</v>
      </c>
      <c r="B2102">
        <f t="shared" ca="1" si="96"/>
        <v>0.7587308389762516</v>
      </c>
      <c r="C2102">
        <f t="shared" ca="1" si="97"/>
        <v>3.1492312399533908</v>
      </c>
    </row>
    <row r="2103" spans="1:3" x14ac:dyDescent="0.25">
      <c r="A2103">
        <f t="shared" si="98"/>
        <v>2097</v>
      </c>
      <c r="B2103">
        <f t="shared" ca="1" si="96"/>
        <v>0.41203711517511432</v>
      </c>
      <c r="C2103">
        <f t="shared" ca="1" si="97"/>
        <v>2.5723303377632467</v>
      </c>
    </row>
    <row r="2104" spans="1:3" x14ac:dyDescent="0.25">
      <c r="A2104">
        <f t="shared" si="98"/>
        <v>2098</v>
      </c>
      <c r="B2104">
        <f t="shared" ca="1" si="96"/>
        <v>0.41598887049457089</v>
      </c>
      <c r="C2104">
        <f t="shared" ca="1" si="97"/>
        <v>2.5798522788436347</v>
      </c>
    </row>
    <row r="2105" spans="1:3" x14ac:dyDescent="0.25">
      <c r="A2105">
        <f t="shared" si="98"/>
        <v>2099</v>
      </c>
      <c r="B2105">
        <f t="shared" ca="1" si="96"/>
        <v>0.81156348729826466</v>
      </c>
      <c r="C2105">
        <f t="shared" ca="1" si="97"/>
        <v>3.2481293075899247</v>
      </c>
    </row>
    <row r="2106" spans="1:3" x14ac:dyDescent="0.25">
      <c r="A2106">
        <f t="shared" si="98"/>
        <v>2100</v>
      </c>
      <c r="B2106">
        <f t="shared" ca="1" si="96"/>
        <v>0.71025588716599941</v>
      </c>
      <c r="C2106">
        <f t="shared" ca="1" si="97"/>
        <v>3.0676736952643662</v>
      </c>
    </row>
    <row r="2107" spans="1:3" x14ac:dyDescent="0.25">
      <c r="A2107">
        <f t="shared" si="98"/>
        <v>2101</v>
      </c>
      <c r="B2107">
        <f t="shared" ca="1" si="96"/>
        <v>0.73828234739587029</v>
      </c>
      <c r="C2107">
        <f t="shared" ca="1" si="97"/>
        <v>3.1139114277836617</v>
      </c>
    </row>
    <row r="2108" spans="1:3" x14ac:dyDescent="0.25">
      <c r="A2108">
        <f t="shared" si="98"/>
        <v>2102</v>
      </c>
      <c r="B2108">
        <f t="shared" ca="1" si="96"/>
        <v>7.5592787981858311E-2</v>
      </c>
      <c r="C2108">
        <f t="shared" ca="1" si="97"/>
        <v>1.6734662039710306</v>
      </c>
    </row>
    <row r="2109" spans="1:3" x14ac:dyDescent="0.25">
      <c r="A2109">
        <f t="shared" si="98"/>
        <v>2103</v>
      </c>
      <c r="B2109">
        <f t="shared" ca="1" si="96"/>
        <v>0.34110142384927489</v>
      </c>
      <c r="C2109">
        <f t="shared" ca="1" si="97"/>
        <v>2.4305972679603611</v>
      </c>
    </row>
    <row r="2110" spans="1:3" x14ac:dyDescent="0.25">
      <c r="A2110">
        <f t="shared" si="98"/>
        <v>2104</v>
      </c>
      <c r="B2110">
        <f t="shared" ca="1" si="96"/>
        <v>0.59217748162907868</v>
      </c>
      <c r="C2110">
        <f t="shared" ca="1" si="97"/>
        <v>2.8849575299657211</v>
      </c>
    </row>
    <row r="2111" spans="1:3" x14ac:dyDescent="0.25">
      <c r="A2111">
        <f t="shared" si="98"/>
        <v>2105</v>
      </c>
      <c r="B2111">
        <f t="shared" ca="1" si="96"/>
        <v>0.62173788937987429</v>
      </c>
      <c r="C2111">
        <f t="shared" ca="1" si="97"/>
        <v>2.9314314215832891</v>
      </c>
    </row>
    <row r="2112" spans="1:3" x14ac:dyDescent="0.25">
      <c r="A2112">
        <f t="shared" si="98"/>
        <v>2106</v>
      </c>
      <c r="B2112">
        <f t="shared" ca="1" si="96"/>
        <v>0.54617333347987018</v>
      </c>
      <c r="C2112">
        <f t="shared" ca="1" si="97"/>
        <v>2.8102596501273571</v>
      </c>
    </row>
    <row r="2113" spans="1:3" x14ac:dyDescent="0.25">
      <c r="A2113">
        <f t="shared" si="98"/>
        <v>2107</v>
      </c>
      <c r="B2113">
        <f t="shared" ca="1" si="96"/>
        <v>0.59967774400669338</v>
      </c>
      <c r="C2113">
        <f t="shared" ca="1" si="97"/>
        <v>2.8968569962019171</v>
      </c>
    </row>
    <row r="2114" spans="1:3" x14ac:dyDescent="0.25">
      <c r="A2114">
        <f t="shared" si="98"/>
        <v>2108</v>
      </c>
      <c r="B2114">
        <f t="shared" ca="1" si="96"/>
        <v>0.24488689751610593</v>
      </c>
      <c r="C2114">
        <f t="shared" ca="1" si="97"/>
        <v>2.2121556769229915</v>
      </c>
    </row>
    <row r="2115" spans="1:3" x14ac:dyDescent="0.25">
      <c r="A2115">
        <f t="shared" si="98"/>
        <v>2109</v>
      </c>
      <c r="B2115">
        <f t="shared" ca="1" si="96"/>
        <v>0.61937342095756109</v>
      </c>
      <c r="C2115">
        <f t="shared" ca="1" si="97"/>
        <v>2.9277553075391509</v>
      </c>
    </row>
    <row r="2116" spans="1:3" x14ac:dyDescent="0.25">
      <c r="A2116">
        <f t="shared" si="98"/>
        <v>2110</v>
      </c>
      <c r="B2116">
        <f t="shared" ca="1" si="96"/>
        <v>1.5736182469996418E-2</v>
      </c>
      <c r="C2116">
        <f t="shared" ca="1" si="97"/>
        <v>1.3072736481053631</v>
      </c>
    </row>
    <row r="2117" spans="1:3" x14ac:dyDescent="0.25">
      <c r="A2117">
        <f t="shared" si="98"/>
        <v>2111</v>
      </c>
      <c r="B2117">
        <f t="shared" ca="1" si="96"/>
        <v>0.84795104694946533</v>
      </c>
      <c r="C2117">
        <f t="shared" ca="1" si="97"/>
        <v>3.3246135482913477</v>
      </c>
    </row>
    <row r="2118" spans="1:3" x14ac:dyDescent="0.25">
      <c r="A2118">
        <f t="shared" si="98"/>
        <v>2112</v>
      </c>
      <c r="B2118">
        <f t="shared" ca="1" si="96"/>
        <v>0.35955696274139737</v>
      </c>
      <c r="C2118">
        <f t="shared" ca="1" si="97"/>
        <v>2.4687892212459843</v>
      </c>
    </row>
    <row r="2119" spans="1:3" x14ac:dyDescent="0.25">
      <c r="A2119">
        <f t="shared" si="98"/>
        <v>2113</v>
      </c>
      <c r="B2119">
        <f t="shared" ca="1" si="96"/>
        <v>0.14447474975790309</v>
      </c>
      <c r="C2119">
        <f t="shared" ca="1" si="97"/>
        <v>1.9310469905152041</v>
      </c>
    </row>
    <row r="2120" spans="1:3" x14ac:dyDescent="0.25">
      <c r="A2120">
        <f t="shared" si="98"/>
        <v>2114</v>
      </c>
      <c r="B2120">
        <f t="shared" ref="B2120:B2183" ca="1" si="99">RAND()</f>
        <v>0.91618316553539081</v>
      </c>
      <c r="C2120">
        <f t="shared" ref="C2120:C2183" ca="1" si="100">IF(B2120&lt;($B$3-$B$2)/($B$4-$B$2),$B$2+SQRT(($B$3-$B$2)*($B$4-$B$2)*B2120),$B$4-SQRT(($B$4-$B$3)*($B$4-$B$2)*(1-B2120)))</f>
        <v>3.4985515944847094</v>
      </c>
    </row>
    <row r="2121" spans="1:3" x14ac:dyDescent="0.25">
      <c r="A2121">
        <f t="shared" ref="A2121:A2184" si="101">1+A2120</f>
        <v>2115</v>
      </c>
      <c r="B2121">
        <f t="shared" ca="1" si="99"/>
        <v>0.26603798588691252</v>
      </c>
      <c r="C2121">
        <f t="shared" ca="1" si="100"/>
        <v>2.2634191368352292</v>
      </c>
    </row>
    <row r="2122" spans="1:3" x14ac:dyDescent="0.25">
      <c r="A2122">
        <f t="shared" si="101"/>
        <v>2116</v>
      </c>
      <c r="B2122">
        <f t="shared" ca="1" si="99"/>
        <v>0.43392439522977178</v>
      </c>
      <c r="C2122">
        <f t="shared" ca="1" si="100"/>
        <v>2.613550858008086</v>
      </c>
    </row>
    <row r="2123" spans="1:3" x14ac:dyDescent="0.25">
      <c r="A2123">
        <f t="shared" si="101"/>
        <v>2117</v>
      </c>
      <c r="B2123">
        <f t="shared" ca="1" si="99"/>
        <v>0.34155931830648667</v>
      </c>
      <c r="C2123">
        <f t="shared" ca="1" si="100"/>
        <v>2.4315571626166106</v>
      </c>
    </row>
    <row r="2124" spans="1:3" x14ac:dyDescent="0.25">
      <c r="A2124">
        <f t="shared" si="101"/>
        <v>2118</v>
      </c>
      <c r="B2124">
        <f t="shared" ca="1" si="99"/>
        <v>0.78702455398426874</v>
      </c>
      <c r="C2124">
        <f t="shared" ca="1" si="100"/>
        <v>3.2006713203899202</v>
      </c>
    </row>
    <row r="2125" spans="1:3" x14ac:dyDescent="0.25">
      <c r="A2125">
        <f t="shared" si="101"/>
        <v>2119</v>
      </c>
      <c r="B2125">
        <f t="shared" ca="1" si="99"/>
        <v>0.7133747009680782</v>
      </c>
      <c r="C2125">
        <f t="shared" ca="1" si="100"/>
        <v>3.0727050646661738</v>
      </c>
    </row>
    <row r="2126" spans="1:3" x14ac:dyDescent="0.25">
      <c r="A2126">
        <f t="shared" si="101"/>
        <v>2120</v>
      </c>
      <c r="B2126">
        <f t="shared" ca="1" si="99"/>
        <v>0.64675985670847169</v>
      </c>
      <c r="C2126">
        <f t="shared" ca="1" si="100"/>
        <v>2.9699134854736213</v>
      </c>
    </row>
    <row r="2127" spans="1:3" x14ac:dyDescent="0.25">
      <c r="A2127">
        <f t="shared" si="101"/>
        <v>2121</v>
      </c>
      <c r="B2127">
        <f t="shared" ca="1" si="99"/>
        <v>7.7287703739984948E-2</v>
      </c>
      <c r="C2127">
        <f t="shared" ca="1" si="100"/>
        <v>1.68097446533619</v>
      </c>
    </row>
    <row r="2128" spans="1:3" x14ac:dyDescent="0.25">
      <c r="A2128">
        <f t="shared" si="101"/>
        <v>2122</v>
      </c>
      <c r="B2128">
        <f t="shared" ca="1" si="99"/>
        <v>0.24922816244716794</v>
      </c>
      <c r="C2128">
        <f t="shared" ca="1" si="100"/>
        <v>2.2228528017234979</v>
      </c>
    </row>
    <row r="2129" spans="1:3" x14ac:dyDescent="0.25">
      <c r="A2129">
        <f t="shared" si="101"/>
        <v>2123</v>
      </c>
      <c r="B2129">
        <f t="shared" ca="1" si="99"/>
        <v>8.8195021657204387E-2</v>
      </c>
      <c r="C2129">
        <f t="shared" ca="1" si="100"/>
        <v>1.7274408085495523</v>
      </c>
    </row>
    <row r="2130" spans="1:3" x14ac:dyDescent="0.25">
      <c r="A2130">
        <f t="shared" si="101"/>
        <v>2124</v>
      </c>
      <c r="B2130">
        <f t="shared" ca="1" si="99"/>
        <v>0.86804228174994902</v>
      </c>
      <c r="C2130">
        <f t="shared" ca="1" si="100"/>
        <v>3.3708154843369451</v>
      </c>
    </row>
    <row r="2131" spans="1:3" x14ac:dyDescent="0.25">
      <c r="A2131">
        <f t="shared" si="101"/>
        <v>2125</v>
      </c>
      <c r="B2131">
        <f t="shared" ca="1" si="99"/>
        <v>0.24064241156517885</v>
      </c>
      <c r="C2131">
        <f t="shared" ca="1" si="100"/>
        <v>2.2016049556285431</v>
      </c>
    </row>
    <row r="2132" spans="1:3" x14ac:dyDescent="0.25">
      <c r="A2132">
        <f t="shared" si="101"/>
        <v>2126</v>
      </c>
      <c r="B2132">
        <f t="shared" ca="1" si="99"/>
        <v>0.50742214544313846</v>
      </c>
      <c r="C2132">
        <f t="shared" ca="1" si="100"/>
        <v>2.7448589836026382</v>
      </c>
    </row>
    <row r="2133" spans="1:3" x14ac:dyDescent="0.25">
      <c r="A2133">
        <f t="shared" si="101"/>
        <v>2127</v>
      </c>
      <c r="B2133">
        <f t="shared" ca="1" si="99"/>
        <v>0.11464886042059008</v>
      </c>
      <c r="C2133">
        <f t="shared" ca="1" si="100"/>
        <v>1.8293932496250138</v>
      </c>
    </row>
    <row r="2134" spans="1:3" x14ac:dyDescent="0.25">
      <c r="A2134">
        <f t="shared" si="101"/>
        <v>2128</v>
      </c>
      <c r="B2134">
        <f t="shared" ca="1" si="99"/>
        <v>0.49234640920948636</v>
      </c>
      <c r="C2134">
        <f t="shared" ca="1" si="100"/>
        <v>2.7187432778797764</v>
      </c>
    </row>
    <row r="2135" spans="1:3" x14ac:dyDescent="0.25">
      <c r="A2135">
        <f t="shared" si="101"/>
        <v>2129</v>
      </c>
      <c r="B2135">
        <f t="shared" ca="1" si="99"/>
        <v>0.10446960908980452</v>
      </c>
      <c r="C2135">
        <f t="shared" ca="1" si="100"/>
        <v>1.7917181661038397</v>
      </c>
    </row>
    <row r="2136" spans="1:3" x14ac:dyDescent="0.25">
      <c r="A2136">
        <f t="shared" si="101"/>
        <v>2130</v>
      </c>
      <c r="B2136">
        <f t="shared" ca="1" si="99"/>
        <v>0.60063761289071627</v>
      </c>
      <c r="C2136">
        <f t="shared" ca="1" si="100"/>
        <v>2.8983744829048605</v>
      </c>
    </row>
    <row r="2137" spans="1:3" x14ac:dyDescent="0.25">
      <c r="A2137">
        <f t="shared" si="101"/>
        <v>2131</v>
      </c>
      <c r="B2137">
        <f t="shared" ca="1" si="99"/>
        <v>0.13303866531470143</v>
      </c>
      <c r="C2137">
        <f t="shared" ca="1" si="100"/>
        <v>1.8934382977510023</v>
      </c>
    </row>
    <row r="2138" spans="1:3" x14ac:dyDescent="0.25">
      <c r="A2138">
        <f t="shared" si="101"/>
        <v>2132</v>
      </c>
      <c r="B2138">
        <f t="shared" ca="1" si="99"/>
        <v>0.76075409018360207</v>
      </c>
      <c r="C2138">
        <f t="shared" ca="1" si="100"/>
        <v>3.1528059670599693</v>
      </c>
    </row>
    <row r="2139" spans="1:3" x14ac:dyDescent="0.25">
      <c r="A2139">
        <f t="shared" si="101"/>
        <v>2133</v>
      </c>
      <c r="B2139">
        <f t="shared" ca="1" si="99"/>
        <v>0.74415003793830015</v>
      </c>
      <c r="C2139">
        <f t="shared" ca="1" si="100"/>
        <v>3.1239007555161917</v>
      </c>
    </row>
    <row r="2140" spans="1:3" x14ac:dyDescent="0.25">
      <c r="A2140">
        <f t="shared" si="101"/>
        <v>2134</v>
      </c>
      <c r="B2140">
        <f t="shared" ca="1" si="99"/>
        <v>0.13638754069382664</v>
      </c>
      <c r="C2140">
        <f t="shared" ca="1" si="100"/>
        <v>1.9046133119532123</v>
      </c>
    </row>
    <row r="2141" spans="1:3" x14ac:dyDescent="0.25">
      <c r="A2141">
        <f t="shared" si="101"/>
        <v>2135</v>
      </c>
      <c r="B2141">
        <f t="shared" ca="1" si="99"/>
        <v>0.46799361432876396</v>
      </c>
      <c r="C2141">
        <f t="shared" ca="1" si="100"/>
        <v>2.6756973730278935</v>
      </c>
    </row>
    <row r="2142" spans="1:3" x14ac:dyDescent="0.25">
      <c r="A2142">
        <f t="shared" si="101"/>
        <v>2136</v>
      </c>
      <c r="B2142">
        <f t="shared" ca="1" si="99"/>
        <v>0.23189714406431305</v>
      </c>
      <c r="C2142">
        <f t="shared" ca="1" si="100"/>
        <v>2.1795689315957243</v>
      </c>
    </row>
    <row r="2143" spans="1:3" x14ac:dyDescent="0.25">
      <c r="A2143">
        <f t="shared" si="101"/>
        <v>2137</v>
      </c>
      <c r="B2143">
        <f t="shared" ca="1" si="99"/>
        <v>0.77841431517221549</v>
      </c>
      <c r="C2143">
        <f t="shared" ca="1" si="100"/>
        <v>3.1846736515459879</v>
      </c>
    </row>
    <row r="2144" spans="1:3" x14ac:dyDescent="0.25">
      <c r="A2144">
        <f t="shared" si="101"/>
        <v>2138</v>
      </c>
      <c r="B2144">
        <f t="shared" ca="1" si="99"/>
        <v>0.5685532501805528</v>
      </c>
      <c r="C2144">
        <f t="shared" ca="1" si="100"/>
        <v>2.8469757716557402</v>
      </c>
    </row>
    <row r="2145" spans="1:3" x14ac:dyDescent="0.25">
      <c r="A2145">
        <f t="shared" si="101"/>
        <v>2139</v>
      </c>
      <c r="B2145">
        <f t="shared" ca="1" si="99"/>
        <v>0.70406756606720444</v>
      </c>
      <c r="C2145">
        <f t="shared" ca="1" si="100"/>
        <v>3.0577700377304984</v>
      </c>
    </row>
    <row r="2146" spans="1:3" x14ac:dyDescent="0.25">
      <c r="A2146">
        <f t="shared" si="101"/>
        <v>2140</v>
      </c>
      <c r="B2146">
        <f t="shared" ca="1" si="99"/>
        <v>0.41673885884240658</v>
      </c>
      <c r="C2146">
        <f t="shared" ca="1" si="100"/>
        <v>2.5812757991743371</v>
      </c>
    </row>
    <row r="2147" spans="1:3" x14ac:dyDescent="0.25">
      <c r="A2147">
        <f t="shared" si="101"/>
        <v>2141</v>
      </c>
      <c r="B2147">
        <f t="shared" ca="1" si="99"/>
        <v>0.63924886771458267</v>
      </c>
      <c r="C2147">
        <f t="shared" ca="1" si="100"/>
        <v>2.9584415248578386</v>
      </c>
    </row>
    <row r="2148" spans="1:3" x14ac:dyDescent="0.25">
      <c r="A2148">
        <f t="shared" si="101"/>
        <v>2142</v>
      </c>
      <c r="B2148">
        <f t="shared" ca="1" si="99"/>
        <v>0.68081714000101745</v>
      </c>
      <c r="C2148">
        <f t="shared" ca="1" si="100"/>
        <v>3.0214558875569546</v>
      </c>
    </row>
    <row r="2149" spans="1:3" x14ac:dyDescent="0.25">
      <c r="A2149">
        <f t="shared" si="101"/>
        <v>2143</v>
      </c>
      <c r="B2149">
        <f t="shared" ca="1" si="99"/>
        <v>7.7638109810273415E-2</v>
      </c>
      <c r="C2149">
        <f t="shared" ca="1" si="100"/>
        <v>1.6825164165510165</v>
      </c>
    </row>
    <row r="2150" spans="1:3" x14ac:dyDescent="0.25">
      <c r="A2150">
        <f t="shared" si="101"/>
        <v>2144</v>
      </c>
      <c r="B2150">
        <f t="shared" ca="1" si="99"/>
        <v>0.33240118975460919</v>
      </c>
      <c r="C2150">
        <f t="shared" ca="1" si="100"/>
        <v>2.4122348029020015</v>
      </c>
    </row>
    <row r="2151" spans="1:3" x14ac:dyDescent="0.25">
      <c r="A2151">
        <f t="shared" si="101"/>
        <v>2145</v>
      </c>
      <c r="B2151">
        <f t="shared" ca="1" si="99"/>
        <v>0.4049055334521996</v>
      </c>
      <c r="C2151">
        <f t="shared" ca="1" si="100"/>
        <v>2.5586639152534447</v>
      </c>
    </row>
    <row r="2152" spans="1:3" x14ac:dyDescent="0.25">
      <c r="A2152">
        <f t="shared" si="101"/>
        <v>2146</v>
      </c>
      <c r="B2152">
        <f t="shared" ca="1" si="99"/>
        <v>1.3607237224829261E-2</v>
      </c>
      <c r="C2152">
        <f t="shared" ca="1" si="100"/>
        <v>1.2857331330962085</v>
      </c>
    </row>
    <row r="2153" spans="1:3" x14ac:dyDescent="0.25">
      <c r="A2153">
        <f t="shared" si="101"/>
        <v>2147</v>
      </c>
      <c r="B2153">
        <f t="shared" ca="1" si="99"/>
        <v>0.87290990644226996</v>
      </c>
      <c r="C2153">
        <f t="shared" ca="1" si="100"/>
        <v>3.3825291256478649</v>
      </c>
    </row>
    <row r="2154" spans="1:3" x14ac:dyDescent="0.25">
      <c r="A2154">
        <f t="shared" si="101"/>
        <v>2148</v>
      </c>
      <c r="B2154">
        <f t="shared" ca="1" si="99"/>
        <v>0.82222960006515722</v>
      </c>
      <c r="C2154">
        <f t="shared" ca="1" si="100"/>
        <v>3.2697184106082586</v>
      </c>
    </row>
    <row r="2155" spans="1:3" x14ac:dyDescent="0.25">
      <c r="A2155">
        <f t="shared" si="101"/>
        <v>2149</v>
      </c>
      <c r="B2155">
        <f t="shared" ca="1" si="99"/>
        <v>0.51231526068711075</v>
      </c>
      <c r="C2155">
        <f t="shared" ca="1" si="100"/>
        <v>2.7532517115698658</v>
      </c>
    </row>
    <row r="2156" spans="1:3" x14ac:dyDescent="0.25">
      <c r="A2156">
        <f t="shared" si="101"/>
        <v>2150</v>
      </c>
      <c r="B2156">
        <f t="shared" ca="1" si="99"/>
        <v>0.55217853355042767</v>
      </c>
      <c r="C2156">
        <f t="shared" ca="1" si="100"/>
        <v>2.8201843866220164</v>
      </c>
    </row>
    <row r="2157" spans="1:3" x14ac:dyDescent="0.25">
      <c r="A2157">
        <f t="shared" si="101"/>
        <v>2151</v>
      </c>
      <c r="B2157">
        <f t="shared" ca="1" si="99"/>
        <v>0.16122922840954679</v>
      </c>
      <c r="C2157">
        <f t="shared" ca="1" si="100"/>
        <v>1.9835524238480025</v>
      </c>
    </row>
    <row r="2158" spans="1:3" x14ac:dyDescent="0.25">
      <c r="A2158">
        <f t="shared" si="101"/>
        <v>2152</v>
      </c>
      <c r="B2158">
        <f t="shared" ca="1" si="99"/>
        <v>0.1683556456785692</v>
      </c>
      <c r="C2158">
        <f t="shared" ca="1" si="100"/>
        <v>2.0050541647450721</v>
      </c>
    </row>
    <row r="2159" spans="1:3" x14ac:dyDescent="0.25">
      <c r="A2159">
        <f t="shared" si="101"/>
        <v>2153</v>
      </c>
      <c r="B2159">
        <f t="shared" ca="1" si="99"/>
        <v>0.67363936010600511</v>
      </c>
      <c r="C2159">
        <f t="shared" ca="1" si="100"/>
        <v>3.0105143155750129</v>
      </c>
    </row>
    <row r="2160" spans="1:3" x14ac:dyDescent="0.25">
      <c r="A2160">
        <f t="shared" si="101"/>
        <v>2154</v>
      </c>
      <c r="B2160">
        <f t="shared" ca="1" si="99"/>
        <v>0.51216052566823589</v>
      </c>
      <c r="C2160">
        <f t="shared" ca="1" si="100"/>
        <v>2.7529869235135256</v>
      </c>
    </row>
    <row r="2161" spans="1:3" x14ac:dyDescent="0.25">
      <c r="A2161">
        <f t="shared" si="101"/>
        <v>2155</v>
      </c>
      <c r="B2161">
        <f t="shared" ca="1" si="99"/>
        <v>0.96289248478121869</v>
      </c>
      <c r="C2161">
        <f t="shared" ca="1" si="100"/>
        <v>3.6663496655833478</v>
      </c>
    </row>
    <row r="2162" spans="1:3" x14ac:dyDescent="0.25">
      <c r="A2162">
        <f t="shared" si="101"/>
        <v>2156</v>
      </c>
      <c r="B2162">
        <f t="shared" ca="1" si="99"/>
        <v>0.98869906480118075</v>
      </c>
      <c r="C2162">
        <f t="shared" ca="1" si="100"/>
        <v>3.8158728548082665</v>
      </c>
    </row>
    <row r="2163" spans="1:3" x14ac:dyDescent="0.25">
      <c r="A2163">
        <f t="shared" si="101"/>
        <v>2157</v>
      </c>
      <c r="B2163">
        <f t="shared" ca="1" si="99"/>
        <v>0.33246479828604647</v>
      </c>
      <c r="C2163">
        <f t="shared" ca="1" si="100"/>
        <v>2.412369919573579</v>
      </c>
    </row>
    <row r="2164" spans="1:3" x14ac:dyDescent="0.25">
      <c r="A2164">
        <f t="shared" si="101"/>
        <v>2158</v>
      </c>
      <c r="B2164">
        <f t="shared" ca="1" si="99"/>
        <v>0.70209810101309111</v>
      </c>
      <c r="C2164">
        <f t="shared" ca="1" si="100"/>
        <v>3.054639911483076</v>
      </c>
    </row>
    <row r="2165" spans="1:3" x14ac:dyDescent="0.25">
      <c r="A2165">
        <f t="shared" si="101"/>
        <v>2159</v>
      </c>
      <c r="B2165">
        <f t="shared" ca="1" si="99"/>
        <v>0.12397369355934518</v>
      </c>
      <c r="C2165">
        <f t="shared" ca="1" si="100"/>
        <v>1.8624628463627122</v>
      </c>
    </row>
    <row r="2166" spans="1:3" x14ac:dyDescent="0.25">
      <c r="A2166">
        <f t="shared" si="101"/>
        <v>2160</v>
      </c>
      <c r="B2166">
        <f t="shared" ca="1" si="99"/>
        <v>0.63940314819834676</v>
      </c>
      <c r="C2166">
        <f t="shared" ca="1" si="100"/>
        <v>2.9586778421144402</v>
      </c>
    </row>
    <row r="2167" spans="1:3" x14ac:dyDescent="0.25">
      <c r="A2167">
        <f t="shared" si="101"/>
        <v>2161</v>
      </c>
      <c r="B2167">
        <f t="shared" ca="1" si="99"/>
        <v>0.56640620598534441</v>
      </c>
      <c r="C2167">
        <f t="shared" ca="1" si="100"/>
        <v>2.843485078841721</v>
      </c>
    </row>
    <row r="2168" spans="1:3" x14ac:dyDescent="0.25">
      <c r="A2168">
        <f t="shared" si="101"/>
        <v>2162</v>
      </c>
      <c r="B2168">
        <f t="shared" ca="1" si="99"/>
        <v>0.24728469535146802</v>
      </c>
      <c r="C2168">
        <f t="shared" ca="1" si="100"/>
        <v>2.2180756019676315</v>
      </c>
    </row>
    <row r="2169" spans="1:3" x14ac:dyDescent="0.25">
      <c r="A2169">
        <f t="shared" si="101"/>
        <v>2163</v>
      </c>
      <c r="B2169">
        <f t="shared" ca="1" si="99"/>
        <v>0.90596631454373633</v>
      </c>
      <c r="C2169">
        <f t="shared" ca="1" si="100"/>
        <v>3.4688681365528979</v>
      </c>
    </row>
    <row r="2170" spans="1:3" x14ac:dyDescent="0.25">
      <c r="A2170">
        <f t="shared" si="101"/>
        <v>2164</v>
      </c>
      <c r="B2170">
        <f t="shared" ca="1" si="99"/>
        <v>1.0715231179622697E-2</v>
      </c>
      <c r="C2170">
        <f t="shared" ca="1" si="100"/>
        <v>1.2535574630685047</v>
      </c>
    </row>
    <row r="2171" spans="1:3" x14ac:dyDescent="0.25">
      <c r="A2171">
        <f t="shared" si="101"/>
        <v>2165</v>
      </c>
      <c r="B2171">
        <f t="shared" ca="1" si="99"/>
        <v>0.4412845175279696</v>
      </c>
      <c r="C2171">
        <f t="shared" ca="1" si="100"/>
        <v>2.627177650156189</v>
      </c>
    </row>
    <row r="2172" spans="1:3" x14ac:dyDescent="0.25">
      <c r="A2172">
        <f t="shared" si="101"/>
        <v>2166</v>
      </c>
      <c r="B2172">
        <f t="shared" ca="1" si="99"/>
        <v>0.89172202548203006</v>
      </c>
      <c r="C2172">
        <f t="shared" ca="1" si="100"/>
        <v>3.4300579647421063</v>
      </c>
    </row>
    <row r="2173" spans="1:3" x14ac:dyDescent="0.25">
      <c r="A2173">
        <f t="shared" si="101"/>
        <v>2167</v>
      </c>
      <c r="B2173">
        <f t="shared" ca="1" si="99"/>
        <v>0.89027127223720903</v>
      </c>
      <c r="C2173">
        <f t="shared" ca="1" si="100"/>
        <v>3.4262525091223726</v>
      </c>
    </row>
    <row r="2174" spans="1:3" x14ac:dyDescent="0.25">
      <c r="A2174">
        <f t="shared" si="101"/>
        <v>2168</v>
      </c>
      <c r="B2174">
        <f t="shared" ca="1" si="99"/>
        <v>0.92483436270992714</v>
      </c>
      <c r="C2174">
        <f t="shared" ca="1" si="100"/>
        <v>3.5251348487515446</v>
      </c>
    </row>
    <row r="2175" spans="1:3" x14ac:dyDescent="0.25">
      <c r="A2175">
        <f t="shared" si="101"/>
        <v>2169</v>
      </c>
      <c r="B2175">
        <f t="shared" ca="1" si="99"/>
        <v>0.71261116077501307</v>
      </c>
      <c r="C2175">
        <f t="shared" ca="1" si="100"/>
        <v>3.0714707771561733</v>
      </c>
    </row>
    <row r="2176" spans="1:3" x14ac:dyDescent="0.25">
      <c r="A2176">
        <f t="shared" si="101"/>
        <v>2170</v>
      </c>
      <c r="B2176">
        <f t="shared" ca="1" si="99"/>
        <v>0.26788314250353273</v>
      </c>
      <c r="C2176">
        <f t="shared" ca="1" si="100"/>
        <v>2.2677929069927769</v>
      </c>
    </row>
    <row r="2177" spans="1:3" x14ac:dyDescent="0.25">
      <c r="A2177">
        <f t="shared" si="101"/>
        <v>2171</v>
      </c>
      <c r="B2177">
        <f t="shared" ca="1" si="99"/>
        <v>0.84942013514568682</v>
      </c>
      <c r="C2177">
        <f t="shared" ca="1" si="100"/>
        <v>3.3278842402063917</v>
      </c>
    </row>
    <row r="2178" spans="1:3" x14ac:dyDescent="0.25">
      <c r="A2178">
        <f t="shared" si="101"/>
        <v>2172</v>
      </c>
      <c r="B2178">
        <f t="shared" ca="1" si="99"/>
        <v>0.56061691383520251</v>
      </c>
      <c r="C2178">
        <f t="shared" ca="1" si="100"/>
        <v>2.8340396623331827</v>
      </c>
    </row>
    <row r="2179" spans="1:3" x14ac:dyDescent="0.25">
      <c r="A2179">
        <f t="shared" si="101"/>
        <v>2173</v>
      </c>
      <c r="B2179">
        <f t="shared" ca="1" si="99"/>
        <v>0.89678459401302002</v>
      </c>
      <c r="C2179">
        <f t="shared" ca="1" si="100"/>
        <v>3.4435413600626368</v>
      </c>
    </row>
    <row r="2180" spans="1:3" x14ac:dyDescent="0.25">
      <c r="A2180">
        <f t="shared" si="101"/>
        <v>2174</v>
      </c>
      <c r="B2180">
        <f t="shared" ca="1" si="99"/>
        <v>0.21938317043924482</v>
      </c>
      <c r="C2180">
        <f t="shared" ca="1" si="100"/>
        <v>2.1473007550923464</v>
      </c>
    </row>
    <row r="2181" spans="1:3" x14ac:dyDescent="0.25">
      <c r="A2181">
        <f t="shared" si="101"/>
        <v>2175</v>
      </c>
      <c r="B2181">
        <f t="shared" ca="1" si="99"/>
        <v>0.62134114631342174</v>
      </c>
      <c r="C2181">
        <f t="shared" ca="1" si="100"/>
        <v>2.9308150812236087</v>
      </c>
    </row>
    <row r="2182" spans="1:3" x14ac:dyDescent="0.25">
      <c r="A2182">
        <f t="shared" si="101"/>
        <v>2176</v>
      </c>
      <c r="B2182">
        <f t="shared" ca="1" si="99"/>
        <v>0.6054530555546086</v>
      </c>
      <c r="C2182">
        <f t="shared" ca="1" si="100"/>
        <v>2.905969132312392</v>
      </c>
    </row>
    <row r="2183" spans="1:3" x14ac:dyDescent="0.25">
      <c r="A2183">
        <f t="shared" si="101"/>
        <v>2177</v>
      </c>
      <c r="B2183">
        <f t="shared" ca="1" si="99"/>
        <v>0.83245912830396551</v>
      </c>
      <c r="C2183">
        <f t="shared" ca="1" si="100"/>
        <v>3.2910411753224991</v>
      </c>
    </row>
    <row r="2184" spans="1:3" x14ac:dyDescent="0.25">
      <c r="A2184">
        <f t="shared" si="101"/>
        <v>2178</v>
      </c>
      <c r="B2184">
        <f t="shared" ref="B2184:B2247" ca="1" si="102">RAND()</f>
        <v>0.8358897126893593</v>
      </c>
      <c r="C2184">
        <f t="shared" ref="C2184:C2247" ca="1" si="103">IF(B2184&lt;($B$3-$B$2)/($B$4-$B$2),$B$2+SQRT(($B$3-$B$2)*($B$4-$B$2)*B2184),$B$4-SQRT(($B$4-$B$3)*($B$4-$B$2)*(1-B2184)))</f>
        <v>3.2983370738510391</v>
      </c>
    </row>
    <row r="2185" spans="1:3" x14ac:dyDescent="0.25">
      <c r="A2185">
        <f t="shared" ref="A2185:A2248" si="104">1+A2184</f>
        <v>2179</v>
      </c>
      <c r="B2185">
        <f t="shared" ca="1" si="102"/>
        <v>0.56707640845296092</v>
      </c>
      <c r="C2185">
        <f t="shared" ca="1" si="103"/>
        <v>2.8445754120441284</v>
      </c>
    </row>
    <row r="2186" spans="1:3" x14ac:dyDescent="0.25">
      <c r="A2186">
        <f t="shared" si="104"/>
        <v>2180</v>
      </c>
      <c r="B2186">
        <f t="shared" ca="1" si="102"/>
        <v>1.830065941453729E-2</v>
      </c>
      <c r="C2186">
        <f t="shared" ca="1" si="103"/>
        <v>1.3313668005205466</v>
      </c>
    </row>
    <row r="2187" spans="1:3" x14ac:dyDescent="0.25">
      <c r="A2187">
        <f t="shared" si="104"/>
        <v>2181</v>
      </c>
      <c r="B2187">
        <f t="shared" ca="1" si="102"/>
        <v>3.3787633421367924E-2</v>
      </c>
      <c r="C2187">
        <f t="shared" ca="1" si="103"/>
        <v>1.4502508195752757</v>
      </c>
    </row>
    <row r="2188" spans="1:3" x14ac:dyDescent="0.25">
      <c r="A2188">
        <f t="shared" si="104"/>
        <v>2182</v>
      </c>
      <c r="B2188">
        <f t="shared" ca="1" si="102"/>
        <v>0.63818037609356482</v>
      </c>
      <c r="C2188">
        <f t="shared" ca="1" si="103"/>
        <v>2.9568040925349139</v>
      </c>
    </row>
    <row r="2189" spans="1:3" x14ac:dyDescent="0.25">
      <c r="A2189">
        <f t="shared" si="104"/>
        <v>2183</v>
      </c>
      <c r="B2189">
        <f t="shared" ca="1" si="102"/>
        <v>2.3650870753809894E-2</v>
      </c>
      <c r="C2189">
        <f t="shared" ca="1" si="103"/>
        <v>1.3767030986371884</v>
      </c>
    </row>
    <row r="2190" spans="1:3" x14ac:dyDescent="0.25">
      <c r="A2190">
        <f t="shared" si="104"/>
        <v>2184</v>
      </c>
      <c r="B2190">
        <f t="shared" ca="1" si="102"/>
        <v>0.87577713409060731</v>
      </c>
      <c r="C2190">
        <f t="shared" ca="1" si="103"/>
        <v>3.389534114197871</v>
      </c>
    </row>
    <row r="2191" spans="1:3" x14ac:dyDescent="0.25">
      <c r="A2191">
        <f t="shared" si="104"/>
        <v>2185</v>
      </c>
      <c r="B2191">
        <f t="shared" ca="1" si="102"/>
        <v>0.88291110473044776</v>
      </c>
      <c r="C2191">
        <f t="shared" ca="1" si="103"/>
        <v>3.407322443643547</v>
      </c>
    </row>
    <row r="2192" spans="1:3" x14ac:dyDescent="0.25">
      <c r="A2192">
        <f t="shared" si="104"/>
        <v>2186</v>
      </c>
      <c r="B2192">
        <f t="shared" ca="1" si="102"/>
        <v>0.81378887890121165</v>
      </c>
      <c r="C2192">
        <f t="shared" ca="1" si="103"/>
        <v>3.2525822029839233</v>
      </c>
    </row>
    <row r="2193" spans="1:3" x14ac:dyDescent="0.25">
      <c r="A2193">
        <f t="shared" si="104"/>
        <v>2187</v>
      </c>
      <c r="B2193">
        <f t="shared" ca="1" si="102"/>
        <v>0.51708712584012628</v>
      </c>
      <c r="C2193">
        <f t="shared" ca="1" si="103"/>
        <v>2.761397954762284</v>
      </c>
    </row>
    <row r="2194" spans="1:3" x14ac:dyDescent="0.25">
      <c r="A2194">
        <f t="shared" si="104"/>
        <v>2188</v>
      </c>
      <c r="B2194">
        <f t="shared" ca="1" si="102"/>
        <v>0.11472923193881435</v>
      </c>
      <c r="C2194">
        <f t="shared" ca="1" si="103"/>
        <v>1.8296839106749547</v>
      </c>
    </row>
    <row r="2195" spans="1:3" x14ac:dyDescent="0.25">
      <c r="A2195">
        <f t="shared" si="104"/>
        <v>2189</v>
      </c>
      <c r="B2195">
        <f t="shared" ca="1" si="102"/>
        <v>0.69240220296353749</v>
      </c>
      <c r="C2195">
        <f t="shared" ca="1" si="103"/>
        <v>3.0393786432160756</v>
      </c>
    </row>
    <row r="2196" spans="1:3" x14ac:dyDescent="0.25">
      <c r="A2196">
        <f t="shared" si="104"/>
        <v>2190</v>
      </c>
      <c r="B2196">
        <f t="shared" ca="1" si="102"/>
        <v>0.48140875602013089</v>
      </c>
      <c r="C2196">
        <f t="shared" ca="1" si="103"/>
        <v>2.699544802622392</v>
      </c>
    </row>
    <row r="2197" spans="1:3" x14ac:dyDescent="0.25">
      <c r="A2197">
        <f t="shared" si="104"/>
        <v>2191</v>
      </c>
      <c r="B2197">
        <f t="shared" ca="1" si="102"/>
        <v>0.38553350698450717</v>
      </c>
      <c r="C2197">
        <f t="shared" ca="1" si="103"/>
        <v>2.5209211162670613</v>
      </c>
    </row>
    <row r="2198" spans="1:3" x14ac:dyDescent="0.25">
      <c r="A2198">
        <f t="shared" si="104"/>
        <v>2192</v>
      </c>
      <c r="B2198">
        <f t="shared" ca="1" si="102"/>
        <v>0.7983990491425208</v>
      </c>
      <c r="C2198">
        <f t="shared" ca="1" si="103"/>
        <v>3.2223092821870396</v>
      </c>
    </row>
    <row r="2199" spans="1:3" x14ac:dyDescent="0.25">
      <c r="A2199">
        <f t="shared" si="104"/>
        <v>2193</v>
      </c>
      <c r="B2199">
        <f t="shared" ca="1" si="102"/>
        <v>0.32660832757990521</v>
      </c>
      <c r="C2199">
        <f t="shared" ca="1" si="103"/>
        <v>2.3998749820892691</v>
      </c>
    </row>
    <row r="2200" spans="1:3" x14ac:dyDescent="0.25">
      <c r="A2200">
        <f t="shared" si="104"/>
        <v>2194</v>
      </c>
      <c r="B2200">
        <f t="shared" ca="1" si="102"/>
        <v>0.84441372714113461</v>
      </c>
      <c r="C2200">
        <f t="shared" ca="1" si="103"/>
        <v>3.3168025039737072</v>
      </c>
    </row>
    <row r="2201" spans="1:3" x14ac:dyDescent="0.25">
      <c r="A2201">
        <f t="shared" si="104"/>
        <v>2195</v>
      </c>
      <c r="B2201">
        <f t="shared" ca="1" si="102"/>
        <v>0.20641746553089835</v>
      </c>
      <c r="C2201">
        <f t="shared" ca="1" si="103"/>
        <v>2.1128813023792743</v>
      </c>
    </row>
    <row r="2202" spans="1:3" x14ac:dyDescent="0.25">
      <c r="A2202">
        <f t="shared" si="104"/>
        <v>2196</v>
      </c>
      <c r="B2202">
        <f t="shared" ca="1" si="102"/>
        <v>0.51268107031661669</v>
      </c>
      <c r="C2202">
        <f t="shared" ca="1" si="103"/>
        <v>2.7538775390259436</v>
      </c>
    </row>
    <row r="2203" spans="1:3" x14ac:dyDescent="0.25">
      <c r="A2203">
        <f t="shared" si="104"/>
        <v>2197</v>
      </c>
      <c r="B2203">
        <f t="shared" ca="1" si="102"/>
        <v>0.42822966144079744</v>
      </c>
      <c r="C2203">
        <f t="shared" ca="1" si="103"/>
        <v>2.6029279361982511</v>
      </c>
    </row>
    <row r="2204" spans="1:3" x14ac:dyDescent="0.25">
      <c r="A2204">
        <f t="shared" si="104"/>
        <v>2198</v>
      </c>
      <c r="B2204">
        <f t="shared" ca="1" si="102"/>
        <v>0.16201238453740141</v>
      </c>
      <c r="C2204">
        <f t="shared" ca="1" si="103"/>
        <v>1.9859382877363108</v>
      </c>
    </row>
    <row r="2205" spans="1:3" x14ac:dyDescent="0.25">
      <c r="A2205">
        <f t="shared" si="104"/>
        <v>2199</v>
      </c>
      <c r="B2205">
        <f t="shared" ca="1" si="102"/>
        <v>0.62816154461506479</v>
      </c>
      <c r="C2205">
        <f t="shared" ca="1" si="103"/>
        <v>2.9413833386764163</v>
      </c>
    </row>
    <row r="2206" spans="1:3" x14ac:dyDescent="0.25">
      <c r="A2206">
        <f t="shared" si="104"/>
        <v>2200</v>
      </c>
      <c r="B2206">
        <f t="shared" ca="1" si="102"/>
        <v>0.12885314956468219</v>
      </c>
      <c r="C2206">
        <f t="shared" ca="1" si="103"/>
        <v>1.8792717994955219</v>
      </c>
    </row>
    <row r="2207" spans="1:3" x14ac:dyDescent="0.25">
      <c r="A2207">
        <f t="shared" si="104"/>
        <v>2201</v>
      </c>
      <c r="B2207">
        <f t="shared" ca="1" si="102"/>
        <v>0.90290252498483747</v>
      </c>
      <c r="C2207">
        <f t="shared" ca="1" si="103"/>
        <v>3.4602848667625787</v>
      </c>
    </row>
    <row r="2208" spans="1:3" x14ac:dyDescent="0.25">
      <c r="A2208">
        <f t="shared" si="104"/>
        <v>2202</v>
      </c>
      <c r="B2208">
        <f t="shared" ca="1" si="102"/>
        <v>0.8101318718287861</v>
      </c>
      <c r="C2208">
        <f t="shared" ca="1" si="103"/>
        <v>3.2452786047065834</v>
      </c>
    </row>
    <row r="2209" spans="1:3" x14ac:dyDescent="0.25">
      <c r="A2209">
        <f t="shared" si="104"/>
        <v>2203</v>
      </c>
      <c r="B2209">
        <f t="shared" ca="1" si="102"/>
        <v>0.20680989134322447</v>
      </c>
      <c r="C2209">
        <f t="shared" ca="1" si="103"/>
        <v>2.1139386644063247</v>
      </c>
    </row>
    <row r="2210" spans="1:3" x14ac:dyDescent="0.25">
      <c r="A2210">
        <f t="shared" si="104"/>
        <v>2204</v>
      </c>
      <c r="B2210">
        <f t="shared" ca="1" si="102"/>
        <v>0.19242250035247799</v>
      </c>
      <c r="C2210">
        <f t="shared" ca="1" si="103"/>
        <v>2.074492904636819</v>
      </c>
    </row>
    <row r="2211" spans="1:3" x14ac:dyDescent="0.25">
      <c r="A2211">
        <f t="shared" si="104"/>
        <v>2205</v>
      </c>
      <c r="B2211">
        <f t="shared" ca="1" si="102"/>
        <v>0.84209341013521988</v>
      </c>
      <c r="C2211">
        <f t="shared" ca="1" si="103"/>
        <v>3.3117269658091053</v>
      </c>
    </row>
    <row r="2212" spans="1:3" x14ac:dyDescent="0.25">
      <c r="A2212">
        <f t="shared" si="104"/>
        <v>2206</v>
      </c>
      <c r="B2212">
        <f t="shared" ca="1" si="102"/>
        <v>8.1136140914710331E-2</v>
      </c>
      <c r="C2212">
        <f t="shared" ca="1" si="103"/>
        <v>1.6977226135709391</v>
      </c>
    </row>
    <row r="2213" spans="1:3" x14ac:dyDescent="0.25">
      <c r="A2213">
        <f t="shared" si="104"/>
        <v>2207</v>
      </c>
      <c r="B2213">
        <f t="shared" ca="1" si="102"/>
        <v>7.6360579703770637E-2</v>
      </c>
      <c r="C2213">
        <f t="shared" ca="1" si="103"/>
        <v>1.6768777424488293</v>
      </c>
    </row>
    <row r="2214" spans="1:3" x14ac:dyDescent="0.25">
      <c r="A2214">
        <f t="shared" si="104"/>
        <v>2208</v>
      </c>
      <c r="B2214">
        <f t="shared" ca="1" si="102"/>
        <v>0.68393818774473625</v>
      </c>
      <c r="C2214">
        <f t="shared" ca="1" si="103"/>
        <v>3.0262518617394991</v>
      </c>
    </row>
    <row r="2215" spans="1:3" x14ac:dyDescent="0.25">
      <c r="A2215">
        <f t="shared" si="104"/>
        <v>2209</v>
      </c>
      <c r="B2215">
        <f t="shared" ca="1" si="102"/>
        <v>0.71408969527756871</v>
      </c>
      <c r="C2215">
        <f t="shared" ca="1" si="103"/>
        <v>3.0738623675893018</v>
      </c>
    </row>
    <row r="2216" spans="1:3" x14ac:dyDescent="0.25">
      <c r="A2216">
        <f t="shared" si="104"/>
        <v>2210</v>
      </c>
      <c r="B2216">
        <f t="shared" ca="1" si="102"/>
        <v>0.26188950040651249</v>
      </c>
      <c r="C2216">
        <f t="shared" ca="1" si="103"/>
        <v>2.2535298171320357</v>
      </c>
    </row>
    <row r="2217" spans="1:3" x14ac:dyDescent="0.25">
      <c r="A2217">
        <f t="shared" si="104"/>
        <v>2211</v>
      </c>
      <c r="B2217">
        <f t="shared" ca="1" si="102"/>
        <v>0.99941304032992628</v>
      </c>
      <c r="C2217">
        <f t="shared" ca="1" si="103"/>
        <v>3.9580371710889133</v>
      </c>
    </row>
    <row r="2218" spans="1:3" x14ac:dyDescent="0.25">
      <c r="A2218">
        <f t="shared" si="104"/>
        <v>2212</v>
      </c>
      <c r="B2218">
        <f t="shared" ca="1" si="102"/>
        <v>0.35291264434499636</v>
      </c>
      <c r="C2218">
        <f t="shared" ca="1" si="103"/>
        <v>2.4551549285454035</v>
      </c>
    </row>
    <row r="2219" spans="1:3" x14ac:dyDescent="0.25">
      <c r="A2219">
        <f t="shared" si="104"/>
        <v>2213</v>
      </c>
      <c r="B2219">
        <f t="shared" ca="1" si="102"/>
        <v>0.99366069259352485</v>
      </c>
      <c r="C2219">
        <f t="shared" ca="1" si="103"/>
        <v>3.8620945170799019</v>
      </c>
    </row>
    <row r="2220" spans="1:3" x14ac:dyDescent="0.25">
      <c r="A2220">
        <f t="shared" si="104"/>
        <v>2214</v>
      </c>
      <c r="B2220">
        <f t="shared" ca="1" si="102"/>
        <v>0.20691095906376122</v>
      </c>
      <c r="C2220">
        <f t="shared" ca="1" si="103"/>
        <v>2.1142108213361452</v>
      </c>
    </row>
    <row r="2221" spans="1:3" x14ac:dyDescent="0.25">
      <c r="A2221">
        <f t="shared" si="104"/>
        <v>2215</v>
      </c>
      <c r="B2221">
        <f t="shared" ca="1" si="102"/>
        <v>0.28183273230198658</v>
      </c>
      <c r="C2221">
        <f t="shared" ca="1" si="103"/>
        <v>2.3003831719196919</v>
      </c>
    </row>
    <row r="2222" spans="1:3" x14ac:dyDescent="0.25">
      <c r="A2222">
        <f t="shared" si="104"/>
        <v>2216</v>
      </c>
      <c r="B2222">
        <f t="shared" ca="1" si="102"/>
        <v>6.865213489051003E-3</v>
      </c>
      <c r="C2222">
        <f t="shared" ca="1" si="103"/>
        <v>1.2029563522886288</v>
      </c>
    </row>
    <row r="2223" spans="1:3" x14ac:dyDescent="0.25">
      <c r="A2223">
        <f t="shared" si="104"/>
        <v>2217</v>
      </c>
      <c r="B2223">
        <f t="shared" ca="1" si="102"/>
        <v>0.5165142393103993</v>
      </c>
      <c r="C2223">
        <f t="shared" ca="1" si="103"/>
        <v>2.7604219482449075</v>
      </c>
    </row>
    <row r="2224" spans="1:3" x14ac:dyDescent="0.25">
      <c r="A2224">
        <f t="shared" si="104"/>
        <v>2218</v>
      </c>
      <c r="B2224">
        <f t="shared" ca="1" si="102"/>
        <v>0.64424256448671802</v>
      </c>
      <c r="C2224">
        <f t="shared" ca="1" si="103"/>
        <v>2.9660761396548985</v>
      </c>
    </row>
    <row r="2225" spans="1:3" x14ac:dyDescent="0.25">
      <c r="A2225">
        <f t="shared" si="104"/>
        <v>2219</v>
      </c>
      <c r="B2225">
        <f t="shared" ca="1" si="102"/>
        <v>2.6710261243028444E-2</v>
      </c>
      <c r="C2225">
        <f t="shared" ca="1" si="103"/>
        <v>1.4003268258038308</v>
      </c>
    </row>
    <row r="2226" spans="1:3" x14ac:dyDescent="0.25">
      <c r="A2226">
        <f t="shared" si="104"/>
        <v>2220</v>
      </c>
      <c r="B2226">
        <f t="shared" ca="1" si="102"/>
        <v>0.8763173227644111</v>
      </c>
      <c r="C2226">
        <f t="shared" ca="1" si="103"/>
        <v>3.390862879388584</v>
      </c>
    </row>
    <row r="2227" spans="1:3" x14ac:dyDescent="0.25">
      <c r="A2227">
        <f t="shared" si="104"/>
        <v>2221</v>
      </c>
      <c r="B2227">
        <f t="shared" ca="1" si="102"/>
        <v>0.4103236490330876</v>
      </c>
      <c r="C2227">
        <f t="shared" ca="1" si="103"/>
        <v>2.5690576452758278</v>
      </c>
    </row>
    <row r="2228" spans="1:3" x14ac:dyDescent="0.25">
      <c r="A2228">
        <f t="shared" si="104"/>
        <v>2222</v>
      </c>
      <c r="B2228">
        <f t="shared" ca="1" si="102"/>
        <v>0.73844473202446304</v>
      </c>
      <c r="C2228">
        <f t="shared" ca="1" si="103"/>
        <v>3.1141863604986595</v>
      </c>
    </row>
    <row r="2229" spans="1:3" x14ac:dyDescent="0.25">
      <c r="A2229">
        <f t="shared" si="104"/>
        <v>2223</v>
      </c>
      <c r="B2229">
        <f t="shared" ca="1" si="102"/>
        <v>0.57494511194655773</v>
      </c>
      <c r="C2229">
        <f t="shared" ca="1" si="103"/>
        <v>2.8573289077811035</v>
      </c>
    </row>
    <row r="2230" spans="1:3" x14ac:dyDescent="0.25">
      <c r="A2230">
        <f t="shared" si="104"/>
        <v>2224</v>
      </c>
      <c r="B2230">
        <f t="shared" ca="1" si="102"/>
        <v>0.34466450320020126</v>
      </c>
      <c r="C2230">
        <f t="shared" ca="1" si="103"/>
        <v>2.4380497276524227</v>
      </c>
    </row>
    <row r="2231" spans="1:3" x14ac:dyDescent="0.25">
      <c r="A2231">
        <f t="shared" si="104"/>
        <v>2225</v>
      </c>
      <c r="B2231">
        <f t="shared" ca="1" si="102"/>
        <v>0.85635253441230375</v>
      </c>
      <c r="C2231">
        <f t="shared" ca="1" si="103"/>
        <v>3.3435379700522745</v>
      </c>
    </row>
    <row r="2232" spans="1:3" x14ac:dyDescent="0.25">
      <c r="A2232">
        <f t="shared" si="104"/>
        <v>2226</v>
      </c>
      <c r="B2232">
        <f t="shared" ca="1" si="102"/>
        <v>0.40911471971139712</v>
      </c>
      <c r="C2232">
        <f t="shared" ca="1" si="103"/>
        <v>2.566744496804882</v>
      </c>
    </row>
    <row r="2233" spans="1:3" x14ac:dyDescent="0.25">
      <c r="A2233">
        <f t="shared" si="104"/>
        <v>2227</v>
      </c>
      <c r="B2233">
        <f t="shared" ca="1" si="102"/>
        <v>0.59222355985656261</v>
      </c>
      <c r="C2233">
        <f t="shared" ca="1" si="103"/>
        <v>2.885030864240524</v>
      </c>
    </row>
    <row r="2234" spans="1:3" x14ac:dyDescent="0.25">
      <c r="A2234">
        <f t="shared" si="104"/>
        <v>2228</v>
      </c>
      <c r="B2234">
        <f t="shared" ca="1" si="102"/>
        <v>0.29144723648155191</v>
      </c>
      <c r="C2234">
        <f t="shared" ca="1" si="103"/>
        <v>2.3223779410173595</v>
      </c>
    </row>
    <row r="2235" spans="1:3" x14ac:dyDescent="0.25">
      <c r="A2235">
        <f t="shared" si="104"/>
        <v>2229</v>
      </c>
      <c r="B2235">
        <f t="shared" ca="1" si="102"/>
        <v>0.32282161772449425</v>
      </c>
      <c r="C2235">
        <f t="shared" ca="1" si="103"/>
        <v>2.3917362201031365</v>
      </c>
    </row>
    <row r="2236" spans="1:3" x14ac:dyDescent="0.25">
      <c r="A2236">
        <f t="shared" si="104"/>
        <v>2230</v>
      </c>
      <c r="B2236">
        <f t="shared" ca="1" si="102"/>
        <v>0.51974173708484772</v>
      </c>
      <c r="C2236">
        <f t="shared" ca="1" si="103"/>
        <v>2.7659134810372468</v>
      </c>
    </row>
    <row r="2237" spans="1:3" x14ac:dyDescent="0.25">
      <c r="A2237">
        <f t="shared" si="104"/>
        <v>2231</v>
      </c>
      <c r="B2237">
        <f t="shared" ca="1" si="102"/>
        <v>0.9143350438507386</v>
      </c>
      <c r="C2237">
        <f t="shared" ca="1" si="103"/>
        <v>3.4930533869846014</v>
      </c>
    </row>
    <row r="2238" spans="1:3" x14ac:dyDescent="0.25">
      <c r="A2238">
        <f t="shared" si="104"/>
        <v>2232</v>
      </c>
      <c r="B2238">
        <f t="shared" ca="1" si="102"/>
        <v>0.56865516929953253</v>
      </c>
      <c r="C2238">
        <f t="shared" ca="1" si="103"/>
        <v>2.8471413091036633</v>
      </c>
    </row>
    <row r="2239" spans="1:3" x14ac:dyDescent="0.25">
      <c r="A2239">
        <f t="shared" si="104"/>
        <v>2233</v>
      </c>
      <c r="B2239">
        <f t="shared" ca="1" si="102"/>
        <v>0.80022678016772708</v>
      </c>
      <c r="C2239">
        <f t="shared" ca="1" si="103"/>
        <v>3.2258426132259546</v>
      </c>
    </row>
    <row r="2240" spans="1:3" x14ac:dyDescent="0.25">
      <c r="A2240">
        <f t="shared" si="104"/>
        <v>2234</v>
      </c>
      <c r="B2240">
        <f t="shared" ca="1" si="102"/>
        <v>6.182299733822072E-2</v>
      </c>
      <c r="C2240">
        <f t="shared" ca="1" si="103"/>
        <v>1.6090467831204136</v>
      </c>
    </row>
    <row r="2241" spans="1:3" x14ac:dyDescent="0.25">
      <c r="A2241">
        <f t="shared" si="104"/>
        <v>2235</v>
      </c>
      <c r="B2241">
        <f t="shared" ca="1" si="102"/>
        <v>0.55800736033127885</v>
      </c>
      <c r="C2241">
        <f t="shared" ca="1" si="103"/>
        <v>2.8297661495359652</v>
      </c>
    </row>
    <row r="2242" spans="1:3" x14ac:dyDescent="0.25">
      <c r="A2242">
        <f t="shared" si="104"/>
        <v>2236</v>
      </c>
      <c r="B2242">
        <f t="shared" ca="1" si="102"/>
        <v>0.58446173712871063</v>
      </c>
      <c r="C2242">
        <f t="shared" ca="1" si="103"/>
        <v>2.8726372907672921</v>
      </c>
    </row>
    <row r="2243" spans="1:3" x14ac:dyDescent="0.25">
      <c r="A2243">
        <f t="shared" si="104"/>
        <v>2237</v>
      </c>
      <c r="B2243">
        <f t="shared" ca="1" si="102"/>
        <v>0.78024363374855843</v>
      </c>
      <c r="C2243">
        <f t="shared" ca="1" si="103"/>
        <v>3.1880461227666164</v>
      </c>
    </row>
    <row r="2244" spans="1:3" x14ac:dyDescent="0.25">
      <c r="A2244">
        <f t="shared" si="104"/>
        <v>2238</v>
      </c>
      <c r="B2244">
        <f t="shared" ca="1" si="102"/>
        <v>0.20993729431835739</v>
      </c>
      <c r="C2244">
        <f t="shared" ca="1" si="103"/>
        <v>2.1223296155364269</v>
      </c>
    </row>
    <row r="2245" spans="1:3" x14ac:dyDescent="0.25">
      <c r="A2245">
        <f t="shared" si="104"/>
        <v>2239</v>
      </c>
      <c r="B2245">
        <f t="shared" ca="1" si="102"/>
        <v>1.6014120763751527E-2</v>
      </c>
      <c r="C2245">
        <f t="shared" ca="1" si="103"/>
        <v>1.3099753612507117</v>
      </c>
    </row>
    <row r="2246" spans="1:3" x14ac:dyDescent="0.25">
      <c r="A2246">
        <f t="shared" si="104"/>
        <v>2240</v>
      </c>
      <c r="B2246">
        <f t="shared" ca="1" si="102"/>
        <v>0.47097939147868151</v>
      </c>
      <c r="C2246">
        <f t="shared" ca="1" si="103"/>
        <v>2.6810343092489486</v>
      </c>
    </row>
    <row r="2247" spans="1:3" x14ac:dyDescent="0.25">
      <c r="A2247">
        <f t="shared" si="104"/>
        <v>2241</v>
      </c>
      <c r="B2247">
        <f t="shared" ca="1" si="102"/>
        <v>0.15145729654374029</v>
      </c>
      <c r="C2247">
        <f t="shared" ca="1" si="103"/>
        <v>1.9532805354471692</v>
      </c>
    </row>
    <row r="2248" spans="1:3" x14ac:dyDescent="0.25">
      <c r="A2248">
        <f t="shared" si="104"/>
        <v>2242</v>
      </c>
      <c r="B2248">
        <f t="shared" ref="B2248:B2311" ca="1" si="105">RAND()</f>
        <v>0.62980924277182293</v>
      </c>
      <c r="C2248">
        <f t="shared" ref="C2248:C2311" ca="1" si="106">IF(B2248&lt;($B$3-$B$2)/($B$4-$B$2),$B$2+SQRT(($B$3-$B$2)*($B$4-$B$2)*B2248),$B$4-SQRT(($B$4-$B$3)*($B$4-$B$2)*(1-B2248)))</f>
        <v>2.9439278424445021</v>
      </c>
    </row>
    <row r="2249" spans="1:3" x14ac:dyDescent="0.25">
      <c r="A2249">
        <f t="shared" ref="A2249:A2312" si="107">1+A2248</f>
        <v>2243</v>
      </c>
      <c r="B2249">
        <f t="shared" ca="1" si="105"/>
        <v>0.86135935855734647</v>
      </c>
      <c r="C2249">
        <f t="shared" ca="1" si="106"/>
        <v>3.3550799085716427</v>
      </c>
    </row>
    <row r="2250" spans="1:3" x14ac:dyDescent="0.25">
      <c r="A2250">
        <f t="shared" si="107"/>
        <v>2244</v>
      </c>
      <c r="B2250">
        <f t="shared" ca="1" si="105"/>
        <v>0.41504761895635267</v>
      </c>
      <c r="C2250">
        <f t="shared" ca="1" si="106"/>
        <v>2.5780639130713672</v>
      </c>
    </row>
    <row r="2251" spans="1:3" x14ac:dyDescent="0.25">
      <c r="A2251">
        <f t="shared" si="107"/>
        <v>2245</v>
      </c>
      <c r="B2251">
        <f t="shared" ca="1" si="105"/>
        <v>0.69094838561319749</v>
      </c>
      <c r="C2251">
        <f t="shared" ca="1" si="106"/>
        <v>3.0371111989640718</v>
      </c>
    </row>
    <row r="2252" spans="1:3" x14ac:dyDescent="0.25">
      <c r="A2252">
        <f t="shared" si="107"/>
        <v>2246</v>
      </c>
      <c r="B2252">
        <f t="shared" ca="1" si="105"/>
        <v>0.13666344438055211</v>
      </c>
      <c r="C2252">
        <f t="shared" ca="1" si="106"/>
        <v>1.9055278384916239</v>
      </c>
    </row>
    <row r="2253" spans="1:3" x14ac:dyDescent="0.25">
      <c r="A2253">
        <f t="shared" si="107"/>
        <v>2247</v>
      </c>
      <c r="B2253">
        <f t="shared" ca="1" si="105"/>
        <v>0.32282093165035597</v>
      </c>
      <c r="C2253">
        <f t="shared" ca="1" si="106"/>
        <v>2.3917347412140488</v>
      </c>
    </row>
    <row r="2254" spans="1:3" x14ac:dyDescent="0.25">
      <c r="A2254">
        <f t="shared" si="107"/>
        <v>2248</v>
      </c>
      <c r="B2254">
        <f t="shared" ca="1" si="105"/>
        <v>0.72108666976001545</v>
      </c>
      <c r="C2254">
        <f t="shared" ca="1" si="106"/>
        <v>3.0852650707882892</v>
      </c>
    </row>
    <row r="2255" spans="1:3" x14ac:dyDescent="0.25">
      <c r="A2255">
        <f t="shared" si="107"/>
        <v>2249</v>
      </c>
      <c r="B2255">
        <f t="shared" ca="1" si="105"/>
        <v>0.50471094557752438</v>
      </c>
      <c r="C2255">
        <f t="shared" ca="1" si="106"/>
        <v>2.7401912749652393</v>
      </c>
    </row>
    <row r="2256" spans="1:3" x14ac:dyDescent="0.25">
      <c r="A2256">
        <f t="shared" si="107"/>
        <v>2250</v>
      </c>
      <c r="B2256">
        <f t="shared" ca="1" si="105"/>
        <v>0.50424071962748096</v>
      </c>
      <c r="C2256">
        <f t="shared" ca="1" si="106"/>
        <v>2.7393804407790969</v>
      </c>
    </row>
    <row r="2257" spans="1:3" x14ac:dyDescent="0.25">
      <c r="A2257">
        <f t="shared" si="107"/>
        <v>2251</v>
      </c>
      <c r="B2257">
        <f t="shared" ca="1" si="105"/>
        <v>0.19946241024429712</v>
      </c>
      <c r="C2257">
        <f t="shared" ca="1" si="106"/>
        <v>2.0939718741657769</v>
      </c>
    </row>
    <row r="2258" spans="1:3" x14ac:dyDescent="0.25">
      <c r="A2258">
        <f t="shared" si="107"/>
        <v>2252</v>
      </c>
      <c r="B2258">
        <f t="shared" ca="1" si="105"/>
        <v>0.62446715159137889</v>
      </c>
      <c r="C2258">
        <f t="shared" ca="1" si="106"/>
        <v>2.9356660118802194</v>
      </c>
    </row>
    <row r="2259" spans="1:3" x14ac:dyDescent="0.25">
      <c r="A2259">
        <f t="shared" si="107"/>
        <v>2253</v>
      </c>
      <c r="B2259">
        <f t="shared" ca="1" si="105"/>
        <v>0.85381955494523676</v>
      </c>
      <c r="C2259">
        <f t="shared" ca="1" si="106"/>
        <v>3.3377754646917031</v>
      </c>
    </row>
    <row r="2260" spans="1:3" x14ac:dyDescent="0.25">
      <c r="A2260">
        <f t="shared" si="107"/>
        <v>2254</v>
      </c>
      <c r="B2260">
        <f t="shared" ca="1" si="105"/>
        <v>0.55125490824334278</v>
      </c>
      <c r="C2260">
        <f t="shared" ca="1" si="106"/>
        <v>2.8186614444310565</v>
      </c>
    </row>
    <row r="2261" spans="1:3" x14ac:dyDescent="0.25">
      <c r="A2261">
        <f t="shared" si="107"/>
        <v>2255</v>
      </c>
      <c r="B2261">
        <f t="shared" ca="1" si="105"/>
        <v>0.85368562945972204</v>
      </c>
      <c r="C2261">
        <f t="shared" ca="1" si="106"/>
        <v>3.3374721804928988</v>
      </c>
    </row>
    <row r="2262" spans="1:3" x14ac:dyDescent="0.25">
      <c r="A2262">
        <f t="shared" si="107"/>
        <v>2256</v>
      </c>
      <c r="B2262">
        <f t="shared" ca="1" si="105"/>
        <v>0.73876300311618404</v>
      </c>
      <c r="C2262">
        <f t="shared" ca="1" si="106"/>
        <v>3.1147254715900567</v>
      </c>
    </row>
    <row r="2263" spans="1:3" x14ac:dyDescent="0.25">
      <c r="A2263">
        <f t="shared" si="107"/>
        <v>2257</v>
      </c>
      <c r="B2263">
        <f t="shared" ca="1" si="105"/>
        <v>0.75852975315964222</v>
      </c>
      <c r="C2263">
        <f t="shared" ca="1" si="106"/>
        <v>3.1488767771226818</v>
      </c>
    </row>
    <row r="2264" spans="1:3" x14ac:dyDescent="0.25">
      <c r="A2264">
        <f t="shared" si="107"/>
        <v>2258</v>
      </c>
      <c r="B2264">
        <f t="shared" ca="1" si="105"/>
        <v>0.52737056760388623</v>
      </c>
      <c r="C2264">
        <f t="shared" ca="1" si="106"/>
        <v>2.7788264124481952</v>
      </c>
    </row>
    <row r="2265" spans="1:3" x14ac:dyDescent="0.25">
      <c r="A2265">
        <f t="shared" si="107"/>
        <v>2259</v>
      </c>
      <c r="B2265">
        <f t="shared" ca="1" si="105"/>
        <v>0.99494822488821577</v>
      </c>
      <c r="C2265">
        <f t="shared" ca="1" si="106"/>
        <v>3.8768930329536437</v>
      </c>
    </row>
    <row r="2266" spans="1:3" x14ac:dyDescent="0.25">
      <c r="A2266">
        <f t="shared" si="107"/>
        <v>2260</v>
      </c>
      <c r="B2266">
        <f t="shared" ca="1" si="105"/>
        <v>0.36279473688558717</v>
      </c>
      <c r="C2266">
        <f t="shared" ca="1" si="106"/>
        <v>2.4753875495318249</v>
      </c>
    </row>
    <row r="2267" spans="1:3" x14ac:dyDescent="0.25">
      <c r="A2267">
        <f t="shared" si="107"/>
        <v>2261</v>
      </c>
      <c r="B2267">
        <f t="shared" ca="1" si="105"/>
        <v>1.8580328249311995E-2</v>
      </c>
      <c r="C2267">
        <f t="shared" ca="1" si="106"/>
        <v>1.3338891574997187</v>
      </c>
    </row>
    <row r="2268" spans="1:3" x14ac:dyDescent="0.25">
      <c r="A2268">
        <f t="shared" si="107"/>
        <v>2262</v>
      </c>
      <c r="B2268">
        <f t="shared" ca="1" si="105"/>
        <v>0.99360154850381421</v>
      </c>
      <c r="C2268">
        <f t="shared" ca="1" si="106"/>
        <v>3.861452699454095</v>
      </c>
    </row>
    <row r="2269" spans="1:3" x14ac:dyDescent="0.25">
      <c r="A2269">
        <f t="shared" si="107"/>
        <v>2263</v>
      </c>
      <c r="B2269">
        <f t="shared" ca="1" si="105"/>
        <v>0.55496564112186408</v>
      </c>
      <c r="C2269">
        <f t="shared" ca="1" si="106"/>
        <v>2.8247722725675071</v>
      </c>
    </row>
    <row r="2270" spans="1:3" x14ac:dyDescent="0.25">
      <c r="A2270">
        <f t="shared" si="107"/>
        <v>2264</v>
      </c>
      <c r="B2270">
        <f t="shared" ca="1" si="105"/>
        <v>0.66540101261724172</v>
      </c>
      <c r="C2270">
        <f t="shared" ca="1" si="106"/>
        <v>2.9981006170119286</v>
      </c>
    </row>
    <row r="2271" spans="1:3" x14ac:dyDescent="0.25">
      <c r="A2271">
        <f t="shared" si="107"/>
        <v>2265</v>
      </c>
      <c r="B2271">
        <f t="shared" ca="1" si="105"/>
        <v>0.66197643991816846</v>
      </c>
      <c r="C2271">
        <f t="shared" ca="1" si="106"/>
        <v>2.9929522421545909</v>
      </c>
    </row>
    <row r="2272" spans="1:3" x14ac:dyDescent="0.25">
      <c r="A2272">
        <f t="shared" si="107"/>
        <v>2266</v>
      </c>
      <c r="B2272">
        <f t="shared" ca="1" si="105"/>
        <v>1.2390226134802229E-2</v>
      </c>
      <c r="C2272">
        <f t="shared" ca="1" si="106"/>
        <v>1.2726561145634063</v>
      </c>
    </row>
    <row r="2273" spans="1:3" x14ac:dyDescent="0.25">
      <c r="A2273">
        <f t="shared" si="107"/>
        <v>2267</v>
      </c>
      <c r="B2273">
        <f t="shared" ca="1" si="105"/>
        <v>2.8760183845418896E-2</v>
      </c>
      <c r="C2273">
        <f t="shared" ca="1" si="106"/>
        <v>1.4154047460880934</v>
      </c>
    </row>
    <row r="2274" spans="1:3" x14ac:dyDescent="0.25">
      <c r="A2274">
        <f t="shared" si="107"/>
        <v>2268</v>
      </c>
      <c r="B2274">
        <f t="shared" ca="1" si="105"/>
        <v>0.62617445534238647</v>
      </c>
      <c r="C2274">
        <f t="shared" ca="1" si="106"/>
        <v>2.9383102775495771</v>
      </c>
    </row>
    <row r="2275" spans="1:3" x14ac:dyDescent="0.25">
      <c r="A2275">
        <f t="shared" si="107"/>
        <v>2269</v>
      </c>
      <c r="B2275">
        <f t="shared" ca="1" si="105"/>
        <v>4.2970355373654789E-2</v>
      </c>
      <c r="C2275">
        <f t="shared" ca="1" si="106"/>
        <v>1.507761885377318</v>
      </c>
    </row>
    <row r="2276" spans="1:3" x14ac:dyDescent="0.25">
      <c r="A2276">
        <f t="shared" si="107"/>
        <v>2270</v>
      </c>
      <c r="B2276">
        <f t="shared" ca="1" si="105"/>
        <v>0.39071258477630177</v>
      </c>
      <c r="C2276">
        <f t="shared" ca="1" si="106"/>
        <v>2.5311027100288896</v>
      </c>
    </row>
    <row r="2277" spans="1:3" x14ac:dyDescent="0.25">
      <c r="A2277">
        <f t="shared" si="107"/>
        <v>2271</v>
      </c>
      <c r="B2277">
        <f t="shared" ca="1" si="105"/>
        <v>0.74933780654532611</v>
      </c>
      <c r="C2277">
        <f t="shared" ca="1" si="106"/>
        <v>3.1328284020079868</v>
      </c>
    </row>
    <row r="2278" spans="1:3" x14ac:dyDescent="0.25">
      <c r="A2278">
        <f t="shared" si="107"/>
        <v>2272</v>
      </c>
      <c r="B2278">
        <f t="shared" ca="1" si="105"/>
        <v>0.96214646608894661</v>
      </c>
      <c r="C2278">
        <f t="shared" ca="1" si="106"/>
        <v>3.6630124605669221</v>
      </c>
    </row>
    <row r="2279" spans="1:3" x14ac:dyDescent="0.25">
      <c r="A2279">
        <f t="shared" si="107"/>
        <v>2273</v>
      </c>
      <c r="B2279">
        <f t="shared" ca="1" si="105"/>
        <v>0.68005982551952726</v>
      </c>
      <c r="C2279">
        <f t="shared" ca="1" si="106"/>
        <v>3.0202956959156411</v>
      </c>
    </row>
    <row r="2280" spans="1:3" x14ac:dyDescent="0.25">
      <c r="A2280">
        <f t="shared" si="107"/>
        <v>2274</v>
      </c>
      <c r="B2280">
        <f t="shared" ca="1" si="105"/>
        <v>9.7873331127735441E-2</v>
      </c>
      <c r="C2280">
        <f t="shared" ca="1" si="106"/>
        <v>1.7663158531352543</v>
      </c>
    </row>
    <row r="2281" spans="1:3" x14ac:dyDescent="0.25">
      <c r="A2281">
        <f t="shared" si="107"/>
        <v>2275</v>
      </c>
      <c r="B2281">
        <f t="shared" ca="1" si="105"/>
        <v>0.7420338092798936</v>
      </c>
      <c r="C2281">
        <f t="shared" ca="1" si="106"/>
        <v>3.1202849483154678</v>
      </c>
    </row>
    <row r="2282" spans="1:3" x14ac:dyDescent="0.25">
      <c r="A2282">
        <f t="shared" si="107"/>
        <v>2276</v>
      </c>
      <c r="B2282">
        <f t="shared" ca="1" si="105"/>
        <v>0.979125571362648</v>
      </c>
      <c r="C2282">
        <f t="shared" ca="1" si="106"/>
        <v>3.7497535496514365</v>
      </c>
    </row>
    <row r="2283" spans="1:3" x14ac:dyDescent="0.25">
      <c r="A2283">
        <f t="shared" si="107"/>
        <v>2277</v>
      </c>
      <c r="B2283">
        <f t="shared" ca="1" si="105"/>
        <v>0.3841300871543073</v>
      </c>
      <c r="C2283">
        <f t="shared" ca="1" si="106"/>
        <v>2.5181503624232495</v>
      </c>
    </row>
    <row r="2284" spans="1:3" x14ac:dyDescent="0.25">
      <c r="A2284">
        <f t="shared" si="107"/>
        <v>2278</v>
      </c>
      <c r="B2284">
        <f t="shared" ca="1" si="105"/>
        <v>0.50599706345502971</v>
      </c>
      <c r="C2284">
        <f t="shared" ca="1" si="106"/>
        <v>2.7424070651630688</v>
      </c>
    </row>
    <row r="2285" spans="1:3" x14ac:dyDescent="0.25">
      <c r="A2285">
        <f t="shared" si="107"/>
        <v>2279</v>
      </c>
      <c r="B2285">
        <f t="shared" ca="1" si="105"/>
        <v>0.49949229112119264</v>
      </c>
      <c r="C2285">
        <f t="shared" ca="1" si="106"/>
        <v>2.7311712066480185</v>
      </c>
    </row>
    <row r="2286" spans="1:3" x14ac:dyDescent="0.25">
      <c r="A2286">
        <f t="shared" si="107"/>
        <v>2280</v>
      </c>
      <c r="B2286">
        <f t="shared" ca="1" si="105"/>
        <v>2.4941245329438644E-2</v>
      </c>
      <c r="C2286">
        <f t="shared" ca="1" si="106"/>
        <v>1.3868429551854755</v>
      </c>
    </row>
    <row r="2287" spans="1:3" x14ac:dyDescent="0.25">
      <c r="A2287">
        <f t="shared" si="107"/>
        <v>2281</v>
      </c>
      <c r="B2287">
        <f t="shared" ca="1" si="105"/>
        <v>0.17082932958916386</v>
      </c>
      <c r="C2287">
        <f t="shared" ca="1" si="106"/>
        <v>2.0124109726464758</v>
      </c>
    </row>
    <row r="2288" spans="1:3" x14ac:dyDescent="0.25">
      <c r="A2288">
        <f t="shared" si="107"/>
        <v>2282</v>
      </c>
      <c r="B2288">
        <f t="shared" ca="1" si="105"/>
        <v>0.334564463255698</v>
      </c>
      <c r="C2288">
        <f t="shared" ca="1" si="106"/>
        <v>2.4168227763323777</v>
      </c>
    </row>
    <row r="2289" spans="1:3" x14ac:dyDescent="0.25">
      <c r="A2289">
        <f t="shared" si="107"/>
        <v>2283</v>
      </c>
      <c r="B2289">
        <f t="shared" ca="1" si="105"/>
        <v>0.97365448555207224</v>
      </c>
      <c r="C2289">
        <f t="shared" ca="1" si="106"/>
        <v>3.7188656133736337</v>
      </c>
    </row>
    <row r="2290" spans="1:3" x14ac:dyDescent="0.25">
      <c r="A2290">
        <f t="shared" si="107"/>
        <v>2284</v>
      </c>
      <c r="B2290">
        <f t="shared" ca="1" si="105"/>
        <v>0.15992480900797146</v>
      </c>
      <c r="C2290">
        <f t="shared" ca="1" si="106"/>
        <v>1.9795656456041262</v>
      </c>
    </row>
    <row r="2291" spans="1:3" x14ac:dyDescent="0.25">
      <c r="A2291">
        <f t="shared" si="107"/>
        <v>2285</v>
      </c>
      <c r="B2291">
        <f t="shared" ca="1" si="105"/>
        <v>0.64831975226363869</v>
      </c>
      <c r="C2291">
        <f t="shared" ca="1" si="106"/>
        <v>2.972287634596392</v>
      </c>
    </row>
    <row r="2292" spans="1:3" x14ac:dyDescent="0.25">
      <c r="A2292">
        <f t="shared" si="107"/>
        <v>2286</v>
      </c>
      <c r="B2292">
        <f t="shared" ca="1" si="105"/>
        <v>0.68212748399104306</v>
      </c>
      <c r="C2292">
        <f t="shared" ca="1" si="106"/>
        <v>3.0234665658427917</v>
      </c>
    </row>
    <row r="2293" spans="1:3" x14ac:dyDescent="0.25">
      <c r="A2293">
        <f t="shared" si="107"/>
        <v>2287</v>
      </c>
      <c r="B2293">
        <f t="shared" ca="1" si="105"/>
        <v>0.19339744952926641</v>
      </c>
      <c r="C2293">
        <f t="shared" ca="1" si="106"/>
        <v>2.0772115378028584</v>
      </c>
    </row>
    <row r="2294" spans="1:3" x14ac:dyDescent="0.25">
      <c r="A2294">
        <f t="shared" si="107"/>
        <v>2288</v>
      </c>
      <c r="B2294">
        <f t="shared" ca="1" si="105"/>
        <v>0.78687607709436014</v>
      </c>
      <c r="C2294">
        <f t="shared" ca="1" si="106"/>
        <v>3.2003927409553365</v>
      </c>
    </row>
    <row r="2295" spans="1:3" x14ac:dyDescent="0.25">
      <c r="A2295">
        <f t="shared" si="107"/>
        <v>2289</v>
      </c>
      <c r="B2295">
        <f t="shared" ca="1" si="105"/>
        <v>0.64639569260522944</v>
      </c>
      <c r="C2295">
        <f t="shared" ca="1" si="106"/>
        <v>2.9693588184054667</v>
      </c>
    </row>
    <row r="2296" spans="1:3" x14ac:dyDescent="0.25">
      <c r="A2296">
        <f t="shared" si="107"/>
        <v>2290</v>
      </c>
      <c r="B2296">
        <f t="shared" ca="1" si="105"/>
        <v>7.7366409081094933E-2</v>
      </c>
      <c r="C2296">
        <f t="shared" ca="1" si="106"/>
        <v>1.6813211096733827</v>
      </c>
    </row>
    <row r="2297" spans="1:3" x14ac:dyDescent="0.25">
      <c r="A2297">
        <f t="shared" si="107"/>
        <v>2291</v>
      </c>
      <c r="B2297">
        <f t="shared" ca="1" si="105"/>
        <v>0.62359169916688906</v>
      </c>
      <c r="C2297">
        <f t="shared" ca="1" si="106"/>
        <v>2.9343087124348415</v>
      </c>
    </row>
    <row r="2298" spans="1:3" x14ac:dyDescent="0.25">
      <c r="A2298">
        <f t="shared" si="107"/>
        <v>2292</v>
      </c>
      <c r="B2298">
        <f t="shared" ca="1" si="105"/>
        <v>0.12716290806341246</v>
      </c>
      <c r="C2298">
        <f t="shared" ca="1" si="106"/>
        <v>1.8734858031934318</v>
      </c>
    </row>
    <row r="2299" spans="1:3" x14ac:dyDescent="0.25">
      <c r="A2299">
        <f t="shared" si="107"/>
        <v>2293</v>
      </c>
      <c r="B2299">
        <f t="shared" ca="1" si="105"/>
        <v>6.3610329676732857E-2</v>
      </c>
      <c r="C2299">
        <f t="shared" ca="1" si="106"/>
        <v>1.6177879717673347</v>
      </c>
    </row>
    <row r="2300" spans="1:3" x14ac:dyDescent="0.25">
      <c r="A2300">
        <f t="shared" si="107"/>
        <v>2294</v>
      </c>
      <c r="B2300">
        <f t="shared" ca="1" si="105"/>
        <v>0.55347175777982849</v>
      </c>
      <c r="C2300">
        <f t="shared" ca="1" si="106"/>
        <v>2.8223146124308425</v>
      </c>
    </row>
    <row r="2301" spans="1:3" x14ac:dyDescent="0.25">
      <c r="A2301">
        <f t="shared" si="107"/>
        <v>2295</v>
      </c>
      <c r="B2301">
        <f t="shared" ca="1" si="105"/>
        <v>0.52764209877718604</v>
      </c>
      <c r="C2301">
        <f t="shared" ca="1" si="106"/>
        <v>2.7792842922543648</v>
      </c>
    </row>
    <row r="2302" spans="1:3" x14ac:dyDescent="0.25">
      <c r="A2302">
        <f t="shared" si="107"/>
        <v>2296</v>
      </c>
      <c r="B2302">
        <f t="shared" ca="1" si="105"/>
        <v>0.30202842670237007</v>
      </c>
      <c r="C2302">
        <f t="shared" ca="1" si="106"/>
        <v>2.3461688453586422</v>
      </c>
    </row>
    <row r="2303" spans="1:3" x14ac:dyDescent="0.25">
      <c r="A2303">
        <f t="shared" si="107"/>
        <v>2297</v>
      </c>
      <c r="B2303">
        <f t="shared" ca="1" si="105"/>
        <v>0.40137006720475255</v>
      </c>
      <c r="C2303">
        <f t="shared" ca="1" si="106"/>
        <v>2.5518441942503491</v>
      </c>
    </row>
    <row r="2304" spans="1:3" x14ac:dyDescent="0.25">
      <c r="A2304">
        <f t="shared" si="107"/>
        <v>2298</v>
      </c>
      <c r="B2304">
        <f t="shared" ca="1" si="105"/>
        <v>0.60936196249336216</v>
      </c>
      <c r="C2304">
        <f t="shared" ca="1" si="106"/>
        <v>2.9121118625645765</v>
      </c>
    </row>
    <row r="2305" spans="1:3" x14ac:dyDescent="0.25">
      <c r="A2305">
        <f t="shared" si="107"/>
        <v>2299</v>
      </c>
      <c r="B2305">
        <f t="shared" ca="1" si="105"/>
        <v>0.7227673236003419</v>
      </c>
      <c r="C2305">
        <f t="shared" ca="1" si="106"/>
        <v>3.0880252036382947</v>
      </c>
    </row>
    <row r="2306" spans="1:3" x14ac:dyDescent="0.25">
      <c r="A2306">
        <f t="shared" si="107"/>
        <v>2300</v>
      </c>
      <c r="B2306">
        <f t="shared" ca="1" si="105"/>
        <v>0.22760572614594465</v>
      </c>
      <c r="C2306">
        <f t="shared" ca="1" si="106"/>
        <v>2.1686035927018485</v>
      </c>
    </row>
    <row r="2307" spans="1:3" x14ac:dyDescent="0.25">
      <c r="A2307">
        <f t="shared" si="107"/>
        <v>2301</v>
      </c>
      <c r="B2307">
        <f t="shared" ca="1" si="105"/>
        <v>5.2961725576029073E-2</v>
      </c>
      <c r="C2307">
        <f t="shared" ca="1" si="106"/>
        <v>1.5637112323310354</v>
      </c>
    </row>
    <row r="2308" spans="1:3" x14ac:dyDescent="0.25">
      <c r="A2308">
        <f t="shared" si="107"/>
        <v>2302</v>
      </c>
      <c r="B2308">
        <f t="shared" ca="1" si="105"/>
        <v>0.65907585917247025</v>
      </c>
      <c r="C2308">
        <f t="shared" ca="1" si="106"/>
        <v>2.9885811914615963</v>
      </c>
    </row>
    <row r="2309" spans="1:3" x14ac:dyDescent="0.25">
      <c r="A2309">
        <f t="shared" si="107"/>
        <v>2303</v>
      </c>
      <c r="B2309">
        <f t="shared" ca="1" si="105"/>
        <v>0.3912957398125767</v>
      </c>
      <c r="C2309">
        <f t="shared" ca="1" si="106"/>
        <v>2.5322449017293094</v>
      </c>
    </row>
    <row r="2310" spans="1:3" x14ac:dyDescent="0.25">
      <c r="A2310">
        <f t="shared" si="107"/>
        <v>2304</v>
      </c>
      <c r="B2310">
        <f t="shared" ca="1" si="105"/>
        <v>0.13138192343367305</v>
      </c>
      <c r="C2310">
        <f t="shared" ca="1" si="106"/>
        <v>1.8878578380585702</v>
      </c>
    </row>
    <row r="2311" spans="1:3" x14ac:dyDescent="0.25">
      <c r="A2311">
        <f t="shared" si="107"/>
        <v>2305</v>
      </c>
      <c r="B2311">
        <f t="shared" ca="1" si="105"/>
        <v>0.90553947903438692</v>
      </c>
      <c r="C2311">
        <f t="shared" ca="1" si="106"/>
        <v>3.4676640507190601</v>
      </c>
    </row>
    <row r="2312" spans="1:3" x14ac:dyDescent="0.25">
      <c r="A2312">
        <f t="shared" si="107"/>
        <v>2306</v>
      </c>
      <c r="B2312">
        <f t="shared" ref="B2312:B2375" ca="1" si="108">RAND()</f>
        <v>0.7849434302494912</v>
      </c>
      <c r="C2312">
        <f t="shared" ref="C2312:C2375" ca="1" si="109">IF(B2312&lt;($B$3-$B$2)/($B$4-$B$2),$B$2+SQRT(($B$3-$B$2)*($B$4-$B$2)*B2312),$B$4-SQRT(($B$4-$B$3)*($B$4-$B$2)*(1-B2312)))</f>
        <v>3.1967754303735934</v>
      </c>
    </row>
    <row r="2313" spans="1:3" x14ac:dyDescent="0.25">
      <c r="A2313">
        <f t="shared" ref="A2313:A2376" si="110">1+A2312</f>
        <v>2307</v>
      </c>
      <c r="B2313">
        <f t="shared" ca="1" si="108"/>
        <v>0.86433977599185274</v>
      </c>
      <c r="C2313">
        <f t="shared" ca="1" si="109"/>
        <v>3.362049632005403</v>
      </c>
    </row>
    <row r="2314" spans="1:3" x14ac:dyDescent="0.25">
      <c r="A2314">
        <f t="shared" si="110"/>
        <v>2308</v>
      </c>
      <c r="B2314">
        <f t="shared" ca="1" si="108"/>
        <v>0.96136938930891358</v>
      </c>
      <c r="C2314">
        <f t="shared" ca="1" si="109"/>
        <v>3.6595711057015587</v>
      </c>
    </row>
    <row r="2315" spans="1:3" x14ac:dyDescent="0.25">
      <c r="A2315">
        <f t="shared" si="110"/>
        <v>2309</v>
      </c>
      <c r="B2315">
        <f t="shared" ca="1" si="108"/>
        <v>2.0431513381236499E-2</v>
      </c>
      <c r="C2315">
        <f t="shared" ca="1" si="109"/>
        <v>1.3501272344268851</v>
      </c>
    </row>
    <row r="2316" spans="1:3" x14ac:dyDescent="0.25">
      <c r="A2316">
        <f t="shared" si="110"/>
        <v>2310</v>
      </c>
      <c r="B2316">
        <f t="shared" ca="1" si="108"/>
        <v>3.0392872555493833E-2</v>
      </c>
      <c r="C2316">
        <f t="shared" ca="1" si="109"/>
        <v>1.4270330611708688</v>
      </c>
    </row>
    <row r="2317" spans="1:3" x14ac:dyDescent="0.25">
      <c r="A2317">
        <f t="shared" si="110"/>
        <v>2311</v>
      </c>
      <c r="B2317">
        <f t="shared" ca="1" si="108"/>
        <v>0.65873989355133478</v>
      </c>
      <c r="C2317">
        <f t="shared" ca="1" si="109"/>
        <v>2.9880742846553821</v>
      </c>
    </row>
    <row r="2318" spans="1:3" x14ac:dyDescent="0.25">
      <c r="A2318">
        <f t="shared" si="110"/>
        <v>2312</v>
      </c>
      <c r="B2318">
        <f t="shared" ca="1" si="108"/>
        <v>0.3346573312992942</v>
      </c>
      <c r="C2318">
        <f t="shared" ca="1" si="109"/>
        <v>2.4170194027591032</v>
      </c>
    </row>
    <row r="2319" spans="1:3" x14ac:dyDescent="0.25">
      <c r="A2319">
        <f t="shared" si="110"/>
        <v>2313</v>
      </c>
      <c r="B2319">
        <f t="shared" ca="1" si="108"/>
        <v>0.69768717878849662</v>
      </c>
      <c r="C2319">
        <f t="shared" ca="1" si="109"/>
        <v>3.047666831600143</v>
      </c>
    </row>
    <row r="2320" spans="1:3" x14ac:dyDescent="0.25">
      <c r="A2320">
        <f t="shared" si="110"/>
        <v>2314</v>
      </c>
      <c r="B2320">
        <f t="shared" ca="1" si="108"/>
        <v>0.42160564210930218</v>
      </c>
      <c r="C2320">
        <f t="shared" ca="1" si="109"/>
        <v>2.5904822704625827</v>
      </c>
    </row>
    <row r="2321" spans="1:3" x14ac:dyDescent="0.25">
      <c r="A2321">
        <f t="shared" si="110"/>
        <v>2315</v>
      </c>
      <c r="B2321">
        <f t="shared" ca="1" si="108"/>
        <v>0.46137750850657044</v>
      </c>
      <c r="C2321">
        <f t="shared" ca="1" si="109"/>
        <v>2.6638104011693828</v>
      </c>
    </row>
    <row r="2322" spans="1:3" x14ac:dyDescent="0.25">
      <c r="A2322">
        <f t="shared" si="110"/>
        <v>2316</v>
      </c>
      <c r="B2322">
        <f t="shared" ca="1" si="108"/>
        <v>0.82435046425908531</v>
      </c>
      <c r="C2322">
        <f t="shared" ca="1" si="109"/>
        <v>3.2740877413745211</v>
      </c>
    </row>
    <row r="2323" spans="1:3" x14ac:dyDescent="0.25">
      <c r="A2323">
        <f t="shared" si="110"/>
        <v>2317</v>
      </c>
      <c r="B2323">
        <f t="shared" ca="1" si="108"/>
        <v>0.63797597630031899</v>
      </c>
      <c r="C2323">
        <f t="shared" ca="1" si="109"/>
        <v>2.9564906996461584</v>
      </c>
    </row>
    <row r="2324" spans="1:3" x14ac:dyDescent="0.25">
      <c r="A2324">
        <f t="shared" si="110"/>
        <v>2318</v>
      </c>
      <c r="B2324">
        <f t="shared" ca="1" si="108"/>
        <v>0.17847482017549088</v>
      </c>
      <c r="C2324">
        <f t="shared" ca="1" si="109"/>
        <v>2.0348183034006238</v>
      </c>
    </row>
    <row r="2325" spans="1:3" x14ac:dyDescent="0.25">
      <c r="A2325">
        <f t="shared" si="110"/>
        <v>2319</v>
      </c>
      <c r="B2325">
        <f t="shared" ca="1" si="108"/>
        <v>7.5007203599505634E-2</v>
      </c>
      <c r="C2325">
        <f t="shared" ca="1" si="109"/>
        <v>1.6708526079527708</v>
      </c>
    </row>
    <row r="2326" spans="1:3" x14ac:dyDescent="0.25">
      <c r="A2326">
        <f t="shared" si="110"/>
        <v>2320</v>
      </c>
      <c r="B2326">
        <f t="shared" ca="1" si="108"/>
        <v>0.1360113509212143</v>
      </c>
      <c r="C2326">
        <f t="shared" ca="1" si="109"/>
        <v>1.9033648795073261</v>
      </c>
    </row>
    <row r="2327" spans="1:3" x14ac:dyDescent="0.25">
      <c r="A2327">
        <f t="shared" si="110"/>
        <v>2321</v>
      </c>
      <c r="B2327">
        <f t="shared" ca="1" si="108"/>
        <v>0.1105721520419235</v>
      </c>
      <c r="C2327">
        <f t="shared" ca="1" si="109"/>
        <v>1.8145139116378191</v>
      </c>
    </row>
    <row r="2328" spans="1:3" x14ac:dyDescent="0.25">
      <c r="A2328">
        <f t="shared" si="110"/>
        <v>2322</v>
      </c>
      <c r="B2328">
        <f t="shared" ca="1" si="108"/>
        <v>0.19644246350400385</v>
      </c>
      <c r="C2328">
        <f t="shared" ca="1" si="109"/>
        <v>2.0856586853261128</v>
      </c>
    </row>
    <row r="2329" spans="1:3" x14ac:dyDescent="0.25">
      <c r="A2329">
        <f t="shared" si="110"/>
        <v>2323</v>
      </c>
      <c r="B2329">
        <f t="shared" ca="1" si="108"/>
        <v>0.65998326517113237</v>
      </c>
      <c r="C2329">
        <f t="shared" ca="1" si="109"/>
        <v>2.9899496453495487</v>
      </c>
    </row>
    <row r="2330" spans="1:3" x14ac:dyDescent="0.25">
      <c r="A2330">
        <f t="shared" si="110"/>
        <v>2324</v>
      </c>
      <c r="B2330">
        <f t="shared" ca="1" si="108"/>
        <v>0.10785960200768985</v>
      </c>
      <c r="C2330">
        <f t="shared" ca="1" si="109"/>
        <v>1.8044610693166818</v>
      </c>
    </row>
    <row r="2331" spans="1:3" x14ac:dyDescent="0.25">
      <c r="A2331">
        <f t="shared" si="110"/>
        <v>2325</v>
      </c>
      <c r="B2331">
        <f t="shared" ca="1" si="108"/>
        <v>0.92649250836741226</v>
      </c>
      <c r="C2331">
        <f t="shared" ca="1" si="109"/>
        <v>3.5304017941923509</v>
      </c>
    </row>
    <row r="2332" spans="1:3" x14ac:dyDescent="0.25">
      <c r="A2332">
        <f t="shared" si="110"/>
        <v>2326</v>
      </c>
      <c r="B2332">
        <f t="shared" ca="1" si="108"/>
        <v>0.75653409333655863</v>
      </c>
      <c r="C2332">
        <f t="shared" ca="1" si="109"/>
        <v>3.1453669091415168</v>
      </c>
    </row>
    <row r="2333" spans="1:3" x14ac:dyDescent="0.25">
      <c r="A2333">
        <f t="shared" si="110"/>
        <v>2327</v>
      </c>
      <c r="B2333">
        <f t="shared" ca="1" si="108"/>
        <v>0.29379311878421965</v>
      </c>
      <c r="C2333">
        <f t="shared" ca="1" si="109"/>
        <v>2.3276892380016183</v>
      </c>
    </row>
    <row r="2334" spans="1:3" x14ac:dyDescent="0.25">
      <c r="A2334">
        <f t="shared" si="110"/>
        <v>2328</v>
      </c>
      <c r="B2334">
        <f t="shared" ca="1" si="108"/>
        <v>0.542606344810318</v>
      </c>
      <c r="C2334">
        <f t="shared" ca="1" si="109"/>
        <v>2.8043386790904608</v>
      </c>
    </row>
    <row r="2335" spans="1:3" x14ac:dyDescent="0.25">
      <c r="A2335">
        <f t="shared" si="110"/>
        <v>2329</v>
      </c>
      <c r="B2335">
        <f t="shared" ca="1" si="108"/>
        <v>0.90489180458247542</v>
      </c>
      <c r="C2335">
        <f t="shared" ca="1" si="109"/>
        <v>3.4658421710275382</v>
      </c>
    </row>
    <row r="2336" spans="1:3" x14ac:dyDescent="0.25">
      <c r="A2336">
        <f t="shared" si="110"/>
        <v>2330</v>
      </c>
      <c r="B2336">
        <f t="shared" ca="1" si="108"/>
        <v>0.67784137131796163</v>
      </c>
      <c r="C2336">
        <f t="shared" ca="1" si="109"/>
        <v>3.0169049455692929</v>
      </c>
    </row>
    <row r="2337" spans="1:3" x14ac:dyDescent="0.25">
      <c r="A2337">
        <f t="shared" si="110"/>
        <v>2331</v>
      </c>
      <c r="B2337">
        <f t="shared" ca="1" si="108"/>
        <v>0.50821023436977664</v>
      </c>
      <c r="C2337">
        <f t="shared" ca="1" si="109"/>
        <v>2.7462134480694678</v>
      </c>
    </row>
    <row r="2338" spans="1:3" x14ac:dyDescent="0.25">
      <c r="A2338">
        <f t="shared" si="110"/>
        <v>2332</v>
      </c>
      <c r="B2338">
        <f t="shared" ca="1" si="108"/>
        <v>0.46299427435877583</v>
      </c>
      <c r="C2338">
        <f t="shared" ca="1" si="109"/>
        <v>2.6667230262262098</v>
      </c>
    </row>
    <row r="2339" spans="1:3" x14ac:dyDescent="0.25">
      <c r="A2339">
        <f t="shared" si="110"/>
        <v>2333</v>
      </c>
      <c r="B2339">
        <f t="shared" ca="1" si="108"/>
        <v>0.65603120966776507</v>
      </c>
      <c r="C2339">
        <f t="shared" ca="1" si="109"/>
        <v>2.9839826758332819</v>
      </c>
    </row>
    <row r="2340" spans="1:3" x14ac:dyDescent="0.25">
      <c r="A2340">
        <f t="shared" si="110"/>
        <v>2334</v>
      </c>
      <c r="B2340">
        <f t="shared" ca="1" si="108"/>
        <v>9.9276688754752596E-2</v>
      </c>
      <c r="C2340">
        <f t="shared" ca="1" si="109"/>
        <v>1.7717902127706178</v>
      </c>
    </row>
    <row r="2341" spans="1:3" x14ac:dyDescent="0.25">
      <c r="A2341">
        <f t="shared" si="110"/>
        <v>2335</v>
      </c>
      <c r="B2341">
        <f t="shared" ca="1" si="108"/>
        <v>0.23491818466661896</v>
      </c>
      <c r="C2341">
        <f t="shared" ca="1" si="109"/>
        <v>2.1872274878892055</v>
      </c>
    </row>
    <row r="2342" spans="1:3" x14ac:dyDescent="0.25">
      <c r="A2342">
        <f t="shared" si="110"/>
        <v>2336</v>
      </c>
      <c r="B2342">
        <f t="shared" ca="1" si="108"/>
        <v>0.38695268982449238</v>
      </c>
      <c r="C2342">
        <f t="shared" ca="1" si="109"/>
        <v>2.523717867240177</v>
      </c>
    </row>
    <row r="2343" spans="1:3" x14ac:dyDescent="0.25">
      <c r="A2343">
        <f t="shared" si="110"/>
        <v>2337</v>
      </c>
      <c r="B2343">
        <f t="shared" ca="1" si="108"/>
        <v>0.32650222397292328</v>
      </c>
      <c r="C2343">
        <f t="shared" ca="1" si="109"/>
        <v>2.3996475784416376</v>
      </c>
    </row>
    <row r="2344" spans="1:3" x14ac:dyDescent="0.25">
      <c r="A2344">
        <f t="shared" si="110"/>
        <v>2338</v>
      </c>
      <c r="B2344">
        <f t="shared" ca="1" si="108"/>
        <v>0.56045028320362544</v>
      </c>
      <c r="C2344">
        <f t="shared" ca="1" si="109"/>
        <v>2.8337670787812046</v>
      </c>
    </row>
    <row r="2345" spans="1:3" x14ac:dyDescent="0.25">
      <c r="A2345">
        <f t="shared" si="110"/>
        <v>2339</v>
      </c>
      <c r="B2345">
        <f t="shared" ca="1" si="108"/>
        <v>0.22570526072070252</v>
      </c>
      <c r="C2345">
        <f t="shared" ca="1" si="109"/>
        <v>2.1637145544867158</v>
      </c>
    </row>
    <row r="2346" spans="1:3" x14ac:dyDescent="0.25">
      <c r="A2346">
        <f t="shared" si="110"/>
        <v>2340</v>
      </c>
      <c r="B2346">
        <f t="shared" ca="1" si="108"/>
        <v>0.22721059444060143</v>
      </c>
      <c r="C2346">
        <f t="shared" ca="1" si="109"/>
        <v>2.1675887831953542</v>
      </c>
    </row>
    <row r="2347" spans="1:3" x14ac:dyDescent="0.25">
      <c r="A2347">
        <f t="shared" si="110"/>
        <v>2341</v>
      </c>
      <c r="B2347">
        <f t="shared" ca="1" si="108"/>
        <v>0.32373020298620403</v>
      </c>
      <c r="C2347">
        <f t="shared" ca="1" si="109"/>
        <v>2.3936933729903522</v>
      </c>
    </row>
    <row r="2348" spans="1:3" x14ac:dyDescent="0.25">
      <c r="A2348">
        <f t="shared" si="110"/>
        <v>2342</v>
      </c>
      <c r="B2348">
        <f t="shared" ca="1" si="108"/>
        <v>0.53565747414080533</v>
      </c>
      <c r="C2348">
        <f t="shared" ca="1" si="109"/>
        <v>2.7927478475359639</v>
      </c>
    </row>
    <row r="2349" spans="1:3" x14ac:dyDescent="0.25">
      <c r="A2349">
        <f t="shared" si="110"/>
        <v>2343</v>
      </c>
      <c r="B2349">
        <f t="shared" ca="1" si="108"/>
        <v>0.59341494627449776</v>
      </c>
      <c r="C2349">
        <f t="shared" ca="1" si="109"/>
        <v>2.8869259862662835</v>
      </c>
    </row>
    <row r="2350" spans="1:3" x14ac:dyDescent="0.25">
      <c r="A2350">
        <f t="shared" si="110"/>
        <v>2344</v>
      </c>
      <c r="B2350">
        <f t="shared" ca="1" si="108"/>
        <v>0.15740432194097698</v>
      </c>
      <c r="C2350">
        <f t="shared" ca="1" si="109"/>
        <v>1.9718157910045822</v>
      </c>
    </row>
    <row r="2351" spans="1:3" x14ac:dyDescent="0.25">
      <c r="A2351">
        <f t="shared" si="110"/>
        <v>2345</v>
      </c>
      <c r="B2351">
        <f t="shared" ca="1" si="108"/>
        <v>0.68499243550526734</v>
      </c>
      <c r="C2351">
        <f t="shared" ca="1" si="109"/>
        <v>3.0278772230401154</v>
      </c>
    </row>
    <row r="2352" spans="1:3" x14ac:dyDescent="0.25">
      <c r="A2352">
        <f t="shared" si="110"/>
        <v>2346</v>
      </c>
      <c r="B2352">
        <f t="shared" ca="1" si="108"/>
        <v>0.21533873211516574</v>
      </c>
      <c r="C2352">
        <f t="shared" ca="1" si="109"/>
        <v>2.1366760280268933</v>
      </c>
    </row>
    <row r="2353" spans="1:3" x14ac:dyDescent="0.25">
      <c r="A2353">
        <f t="shared" si="110"/>
        <v>2347</v>
      </c>
      <c r="B2353">
        <f t="shared" ca="1" si="108"/>
        <v>7.2894715173664415E-2</v>
      </c>
      <c r="C2353">
        <f t="shared" ca="1" si="109"/>
        <v>1.6613382576578997</v>
      </c>
    </row>
    <row r="2354" spans="1:3" x14ac:dyDescent="0.25">
      <c r="A2354">
        <f t="shared" si="110"/>
        <v>2348</v>
      </c>
      <c r="B2354">
        <f t="shared" ca="1" si="108"/>
        <v>0.93495383307603563</v>
      </c>
      <c r="C2354">
        <f t="shared" ca="1" si="109"/>
        <v>3.5582551632764758</v>
      </c>
    </row>
    <row r="2355" spans="1:3" x14ac:dyDescent="0.25">
      <c r="A2355">
        <f t="shared" si="110"/>
        <v>2349</v>
      </c>
      <c r="B2355">
        <f t="shared" ca="1" si="108"/>
        <v>0.51948721511224616</v>
      </c>
      <c r="C2355">
        <f t="shared" ca="1" si="109"/>
        <v>2.7654810366224489</v>
      </c>
    </row>
    <row r="2356" spans="1:3" x14ac:dyDescent="0.25">
      <c r="A2356">
        <f t="shared" si="110"/>
        <v>2350</v>
      </c>
      <c r="B2356">
        <f t="shared" ca="1" si="108"/>
        <v>0.33629038451394277</v>
      </c>
      <c r="C2356">
        <f t="shared" ca="1" si="109"/>
        <v>2.4204725647064276</v>
      </c>
    </row>
    <row r="2357" spans="1:3" x14ac:dyDescent="0.25">
      <c r="A2357">
        <f t="shared" si="110"/>
        <v>2351</v>
      </c>
      <c r="B2357">
        <f t="shared" ca="1" si="108"/>
        <v>0.17874179972737181</v>
      </c>
      <c r="C2357">
        <f t="shared" ca="1" si="109"/>
        <v>2.0355920038143549</v>
      </c>
    </row>
    <row r="2358" spans="1:3" x14ac:dyDescent="0.25">
      <c r="A2358">
        <f t="shared" si="110"/>
        <v>2352</v>
      </c>
      <c r="B2358">
        <f t="shared" ca="1" si="108"/>
        <v>7.9407525295910331E-3</v>
      </c>
      <c r="C2358">
        <f t="shared" ca="1" si="109"/>
        <v>1.2182762359432338</v>
      </c>
    </row>
    <row r="2359" spans="1:3" x14ac:dyDescent="0.25">
      <c r="A2359">
        <f t="shared" si="110"/>
        <v>2353</v>
      </c>
      <c r="B2359">
        <f t="shared" ca="1" si="108"/>
        <v>0.33109555055022599</v>
      </c>
      <c r="C2359">
        <f t="shared" ca="1" si="109"/>
        <v>2.409458514217909</v>
      </c>
    </row>
    <row r="2360" spans="1:3" x14ac:dyDescent="0.25">
      <c r="A2360">
        <f t="shared" si="110"/>
        <v>2354</v>
      </c>
      <c r="B2360">
        <f t="shared" ca="1" si="108"/>
        <v>0.54264283493235765</v>
      </c>
      <c r="C2360">
        <f t="shared" ca="1" si="109"/>
        <v>2.8043993487014305</v>
      </c>
    </row>
    <row r="2361" spans="1:3" x14ac:dyDescent="0.25">
      <c r="A2361">
        <f t="shared" si="110"/>
        <v>2355</v>
      </c>
      <c r="B2361">
        <f t="shared" ca="1" si="108"/>
        <v>0.96389005462045962</v>
      </c>
      <c r="C2361">
        <f t="shared" ca="1" si="109"/>
        <v>3.6708650183608236</v>
      </c>
    </row>
    <row r="2362" spans="1:3" x14ac:dyDescent="0.25">
      <c r="A2362">
        <f t="shared" si="110"/>
        <v>2356</v>
      </c>
      <c r="B2362">
        <f t="shared" ca="1" si="108"/>
        <v>0.5729866534136685</v>
      </c>
      <c r="C2362">
        <f t="shared" ca="1" si="109"/>
        <v>2.8541628624481752</v>
      </c>
    </row>
    <row r="2363" spans="1:3" x14ac:dyDescent="0.25">
      <c r="A2363">
        <f t="shared" si="110"/>
        <v>2357</v>
      </c>
      <c r="B2363">
        <f t="shared" ca="1" si="108"/>
        <v>0.16423527225912482</v>
      </c>
      <c r="C2363">
        <f t="shared" ca="1" si="109"/>
        <v>1.9926790183915186</v>
      </c>
    </row>
    <row r="2364" spans="1:3" x14ac:dyDescent="0.25">
      <c r="A2364">
        <f t="shared" si="110"/>
        <v>2358</v>
      </c>
      <c r="B2364">
        <f t="shared" ca="1" si="108"/>
        <v>0.44866892951631954</v>
      </c>
      <c r="C2364">
        <f t="shared" ca="1" si="109"/>
        <v>2.6407356816678051</v>
      </c>
    </row>
    <row r="2365" spans="1:3" x14ac:dyDescent="0.25">
      <c r="A2365">
        <f t="shared" si="110"/>
        <v>2359</v>
      </c>
      <c r="B2365">
        <f t="shared" ca="1" si="108"/>
        <v>0.17340141221762728</v>
      </c>
      <c r="C2365">
        <f t="shared" ca="1" si="109"/>
        <v>2.0200041535727999</v>
      </c>
    </row>
    <row r="2366" spans="1:3" x14ac:dyDescent="0.25">
      <c r="A2366">
        <f t="shared" si="110"/>
        <v>2360</v>
      </c>
      <c r="B2366">
        <f t="shared" ca="1" si="108"/>
        <v>0.85689767062151401</v>
      </c>
      <c r="C2366">
        <f t="shared" ca="1" si="109"/>
        <v>3.3447847772407466</v>
      </c>
    </row>
    <row r="2367" spans="1:3" x14ac:dyDescent="0.25">
      <c r="A2367">
        <f t="shared" si="110"/>
        <v>2361</v>
      </c>
      <c r="B2367">
        <f t="shared" ca="1" si="108"/>
        <v>0.11763787380362567</v>
      </c>
      <c r="C2367">
        <f t="shared" ca="1" si="109"/>
        <v>1.8401352526955135</v>
      </c>
    </row>
    <row r="2368" spans="1:3" x14ac:dyDescent="0.25">
      <c r="A2368">
        <f t="shared" si="110"/>
        <v>2362</v>
      </c>
      <c r="B2368">
        <f t="shared" ca="1" si="108"/>
        <v>0.77231511972049227</v>
      </c>
      <c r="C2368">
        <f t="shared" ca="1" si="109"/>
        <v>3.1735288021724393</v>
      </c>
    </row>
    <row r="2369" spans="1:3" x14ac:dyDescent="0.25">
      <c r="A2369">
        <f t="shared" si="110"/>
        <v>2363</v>
      </c>
      <c r="B2369">
        <f t="shared" ca="1" si="108"/>
        <v>0.30091736533197855</v>
      </c>
      <c r="C2369">
        <f t="shared" ca="1" si="109"/>
        <v>2.3436905119825289</v>
      </c>
    </row>
    <row r="2370" spans="1:3" x14ac:dyDescent="0.25">
      <c r="A2370">
        <f t="shared" si="110"/>
        <v>2364</v>
      </c>
      <c r="B2370">
        <f t="shared" ca="1" si="108"/>
        <v>0.34334639808705369</v>
      </c>
      <c r="C2370">
        <f t="shared" ca="1" si="109"/>
        <v>2.4352973171166741</v>
      </c>
    </row>
    <row r="2371" spans="1:3" x14ac:dyDescent="0.25">
      <c r="A2371">
        <f t="shared" si="110"/>
        <v>2365</v>
      </c>
      <c r="B2371">
        <f t="shared" ca="1" si="108"/>
        <v>0.67957499648921715</v>
      </c>
      <c r="C2371">
        <f t="shared" ca="1" si="109"/>
        <v>3.0195536676939687</v>
      </c>
    </row>
    <row r="2372" spans="1:3" x14ac:dyDescent="0.25">
      <c r="A2372">
        <f t="shared" si="110"/>
        <v>2366</v>
      </c>
      <c r="B2372">
        <f t="shared" ca="1" si="108"/>
        <v>0.20630451921247073</v>
      </c>
      <c r="C2372">
        <f t="shared" ca="1" si="109"/>
        <v>2.1125767907316888</v>
      </c>
    </row>
    <row r="2373" spans="1:3" x14ac:dyDescent="0.25">
      <c r="A2373">
        <f t="shared" si="110"/>
        <v>2367</v>
      </c>
      <c r="B2373">
        <f t="shared" ca="1" si="108"/>
        <v>0.2016270404683268</v>
      </c>
      <c r="C2373">
        <f t="shared" ca="1" si="109"/>
        <v>2.0998919232406248</v>
      </c>
    </row>
    <row r="2374" spans="1:3" x14ac:dyDescent="0.25">
      <c r="A2374">
        <f t="shared" si="110"/>
        <v>2368</v>
      </c>
      <c r="B2374">
        <f t="shared" ca="1" si="108"/>
        <v>0.69246344627792</v>
      </c>
      <c r="C2374">
        <f t="shared" ca="1" si="109"/>
        <v>3.0394742787586373</v>
      </c>
    </row>
    <row r="2375" spans="1:3" x14ac:dyDescent="0.25">
      <c r="A2375">
        <f t="shared" si="110"/>
        <v>2369</v>
      </c>
      <c r="B2375">
        <f t="shared" ca="1" si="108"/>
        <v>0.9911894115287192</v>
      </c>
      <c r="C2375">
        <f t="shared" ca="1" si="109"/>
        <v>3.8374215099902744</v>
      </c>
    </row>
    <row r="2376" spans="1:3" x14ac:dyDescent="0.25">
      <c r="A2376">
        <f t="shared" si="110"/>
        <v>2370</v>
      </c>
      <c r="B2376">
        <f t="shared" ref="B2376:B2439" ca="1" si="111">RAND()</f>
        <v>0.39634492062115545</v>
      </c>
      <c r="C2376">
        <f t="shared" ref="C2376:C2439" ca="1" si="112">IF(B2376&lt;($B$3-$B$2)/($B$4-$B$2),$B$2+SQRT(($B$3-$B$2)*($B$4-$B$2)*B2376),$B$4-SQRT(($B$4-$B$3)*($B$4-$B$2)*(1-B2376)))</f>
        <v>2.5420990641741965</v>
      </c>
    </row>
    <row r="2377" spans="1:3" x14ac:dyDescent="0.25">
      <c r="A2377">
        <f t="shared" ref="A2377:A2440" si="113">1+A2376</f>
        <v>2371</v>
      </c>
      <c r="B2377">
        <f t="shared" ca="1" si="111"/>
        <v>0.62826001625446548</v>
      </c>
      <c r="C2377">
        <f t="shared" ca="1" si="112"/>
        <v>2.941535499939878</v>
      </c>
    </row>
    <row r="2378" spans="1:3" x14ac:dyDescent="0.25">
      <c r="A2378">
        <f t="shared" si="113"/>
        <v>2372</v>
      </c>
      <c r="B2378">
        <f t="shared" ca="1" si="111"/>
        <v>0.72940812469610916</v>
      </c>
      <c r="C2378">
        <f t="shared" ca="1" si="112"/>
        <v>3.0990140811801372</v>
      </c>
    </row>
    <row r="2379" spans="1:3" x14ac:dyDescent="0.25">
      <c r="A2379">
        <f t="shared" si="113"/>
        <v>2373</v>
      </c>
      <c r="B2379">
        <f t="shared" ca="1" si="111"/>
        <v>1.7182171063226503E-2</v>
      </c>
      <c r="C2379">
        <f t="shared" ca="1" si="112"/>
        <v>1.3210810277474505</v>
      </c>
    </row>
    <row r="2380" spans="1:3" x14ac:dyDescent="0.25">
      <c r="A2380">
        <f t="shared" si="113"/>
        <v>2374</v>
      </c>
      <c r="B2380">
        <f t="shared" ca="1" si="111"/>
        <v>0.12090562498207125</v>
      </c>
      <c r="C2380">
        <f t="shared" ca="1" si="112"/>
        <v>1.8517239869185484</v>
      </c>
    </row>
    <row r="2381" spans="1:3" x14ac:dyDescent="0.25">
      <c r="A2381">
        <f t="shared" si="113"/>
        <v>2375</v>
      </c>
      <c r="B2381">
        <f t="shared" ca="1" si="111"/>
        <v>0.14339085789624817</v>
      </c>
      <c r="C2381">
        <f t="shared" ca="1" si="112"/>
        <v>1.9275479218765406</v>
      </c>
    </row>
    <row r="2382" spans="1:3" x14ac:dyDescent="0.25">
      <c r="A2382">
        <f t="shared" si="113"/>
        <v>2376</v>
      </c>
      <c r="B2382">
        <f t="shared" ca="1" si="111"/>
        <v>0.10654026716735387</v>
      </c>
      <c r="C2382">
        <f t="shared" ca="1" si="112"/>
        <v>1.7995258613729286</v>
      </c>
    </row>
    <row r="2383" spans="1:3" x14ac:dyDescent="0.25">
      <c r="A2383">
        <f t="shared" si="113"/>
        <v>2377</v>
      </c>
      <c r="B2383">
        <f t="shared" ca="1" si="111"/>
        <v>0.68245015391820107</v>
      </c>
      <c r="C2383">
        <f t="shared" ca="1" si="112"/>
        <v>3.0239623274456067</v>
      </c>
    </row>
    <row r="2384" spans="1:3" x14ac:dyDescent="0.25">
      <c r="A2384">
        <f t="shared" si="113"/>
        <v>2378</v>
      </c>
      <c r="B2384">
        <f t="shared" ca="1" si="111"/>
        <v>0.69916637689506433</v>
      </c>
      <c r="C2384">
        <f t="shared" ca="1" si="112"/>
        <v>3.0499995424660011</v>
      </c>
    </row>
    <row r="2385" spans="1:3" x14ac:dyDescent="0.25">
      <c r="A2385">
        <f t="shared" si="113"/>
        <v>2379</v>
      </c>
      <c r="B2385">
        <f t="shared" ca="1" si="111"/>
        <v>0.76975645542877535</v>
      </c>
      <c r="C2385">
        <f t="shared" ca="1" si="112"/>
        <v>3.1688979402542223</v>
      </c>
    </row>
    <row r="2386" spans="1:3" x14ac:dyDescent="0.25">
      <c r="A2386">
        <f t="shared" si="113"/>
        <v>2380</v>
      </c>
      <c r="B2386">
        <f t="shared" ca="1" si="111"/>
        <v>0.4173747183297053</v>
      </c>
      <c r="C2386">
        <f t="shared" ca="1" si="112"/>
        <v>2.5824816934101422</v>
      </c>
    </row>
    <row r="2387" spans="1:3" x14ac:dyDescent="0.25">
      <c r="A2387">
        <f t="shared" si="113"/>
        <v>2381</v>
      </c>
      <c r="B2387">
        <f t="shared" ca="1" si="111"/>
        <v>0.10575813305031412</v>
      </c>
      <c r="C2387">
        <f t="shared" ca="1" si="112"/>
        <v>1.7965857130917455</v>
      </c>
    </row>
    <row r="2388" spans="1:3" x14ac:dyDescent="0.25">
      <c r="A2388">
        <f t="shared" si="113"/>
        <v>2382</v>
      </c>
      <c r="B2388">
        <f t="shared" ca="1" si="111"/>
        <v>0.13977006432383887</v>
      </c>
      <c r="C2388">
        <f t="shared" ca="1" si="112"/>
        <v>1.9157621885309708</v>
      </c>
    </row>
    <row r="2389" spans="1:3" x14ac:dyDescent="0.25">
      <c r="A2389">
        <f t="shared" si="113"/>
        <v>2383</v>
      </c>
      <c r="B2389">
        <f t="shared" ca="1" si="111"/>
        <v>6.1345221513868897E-2</v>
      </c>
      <c r="C2389">
        <f t="shared" ca="1" si="112"/>
        <v>1.6066888239313573</v>
      </c>
    </row>
    <row r="2390" spans="1:3" x14ac:dyDescent="0.25">
      <c r="A2390">
        <f t="shared" si="113"/>
        <v>2384</v>
      </c>
      <c r="B2390">
        <f t="shared" ca="1" si="111"/>
        <v>0.85967449968797149</v>
      </c>
      <c r="C2390">
        <f t="shared" ca="1" si="112"/>
        <v>3.3511729807290038</v>
      </c>
    </row>
    <row r="2391" spans="1:3" x14ac:dyDescent="0.25">
      <c r="A2391">
        <f t="shared" si="113"/>
        <v>2385</v>
      </c>
      <c r="B2391">
        <f t="shared" ca="1" si="111"/>
        <v>0.46624883688013841</v>
      </c>
      <c r="C2391">
        <f t="shared" ca="1" si="112"/>
        <v>2.6725707821437128</v>
      </c>
    </row>
    <row r="2392" spans="1:3" x14ac:dyDescent="0.25">
      <c r="A2392">
        <f t="shared" si="113"/>
        <v>2386</v>
      </c>
      <c r="B2392">
        <f t="shared" ca="1" si="111"/>
        <v>0.83906823607345005</v>
      </c>
      <c r="C2392">
        <f t="shared" ca="1" si="112"/>
        <v>3.3051652773647175</v>
      </c>
    </row>
    <row r="2393" spans="1:3" x14ac:dyDescent="0.25">
      <c r="A2393">
        <f t="shared" si="113"/>
        <v>2387</v>
      </c>
      <c r="B2393">
        <f t="shared" ca="1" si="111"/>
        <v>0.87491549867759499</v>
      </c>
      <c r="C2393">
        <f t="shared" ca="1" si="112"/>
        <v>3.3874206141509373</v>
      </c>
    </row>
    <row r="2394" spans="1:3" x14ac:dyDescent="0.25">
      <c r="A2394">
        <f t="shared" si="113"/>
        <v>2388</v>
      </c>
      <c r="B2394">
        <f t="shared" ca="1" si="111"/>
        <v>0.28576750744457236</v>
      </c>
      <c r="C2394">
        <f t="shared" ca="1" si="112"/>
        <v>2.3094292820413918</v>
      </c>
    </row>
    <row r="2395" spans="1:3" x14ac:dyDescent="0.25">
      <c r="A2395">
        <f t="shared" si="113"/>
        <v>2389</v>
      </c>
      <c r="B2395">
        <f t="shared" ca="1" si="111"/>
        <v>0.38867726859578822</v>
      </c>
      <c r="C2395">
        <f t="shared" ca="1" si="112"/>
        <v>2.5271095610907324</v>
      </c>
    </row>
    <row r="2396" spans="1:3" x14ac:dyDescent="0.25">
      <c r="A2396">
        <f t="shared" si="113"/>
        <v>2390</v>
      </c>
      <c r="B2396">
        <f t="shared" ca="1" si="111"/>
        <v>0.24309558320134872</v>
      </c>
      <c r="C2396">
        <f t="shared" ca="1" si="112"/>
        <v>2.207714162874681</v>
      </c>
    </row>
    <row r="2397" spans="1:3" x14ac:dyDescent="0.25">
      <c r="A2397">
        <f t="shared" si="113"/>
        <v>2391</v>
      </c>
      <c r="B2397">
        <f t="shared" ca="1" si="111"/>
        <v>0.21439007643634567</v>
      </c>
      <c r="C2397">
        <f t="shared" ca="1" si="112"/>
        <v>2.1341695017139521</v>
      </c>
    </row>
    <row r="2398" spans="1:3" x14ac:dyDescent="0.25">
      <c r="A2398">
        <f t="shared" si="113"/>
        <v>2392</v>
      </c>
      <c r="B2398">
        <f t="shared" ca="1" si="111"/>
        <v>4.9564605782699944E-2</v>
      </c>
      <c r="C2398">
        <f t="shared" ca="1" si="112"/>
        <v>1.5453325908986182</v>
      </c>
    </row>
    <row r="2399" spans="1:3" x14ac:dyDescent="0.25">
      <c r="A2399">
        <f t="shared" si="113"/>
        <v>2393</v>
      </c>
      <c r="B2399">
        <f t="shared" ca="1" si="111"/>
        <v>9.5344349148956953E-3</v>
      </c>
      <c r="C2399">
        <f t="shared" ca="1" si="112"/>
        <v>1.239179032294585</v>
      </c>
    </row>
    <row r="2400" spans="1:3" x14ac:dyDescent="0.25">
      <c r="A2400">
        <f t="shared" si="113"/>
        <v>2394</v>
      </c>
      <c r="B2400">
        <f t="shared" ca="1" si="111"/>
        <v>0.38205205928288799</v>
      </c>
      <c r="C2400">
        <f t="shared" ca="1" si="112"/>
        <v>2.5140384260966853</v>
      </c>
    </row>
    <row r="2401" spans="1:3" x14ac:dyDescent="0.25">
      <c r="A2401">
        <f t="shared" si="113"/>
        <v>2395</v>
      </c>
      <c r="B2401">
        <f t="shared" ca="1" si="111"/>
        <v>0.47090597201647555</v>
      </c>
      <c r="C2401">
        <f t="shared" ca="1" si="112"/>
        <v>2.6809032786269569</v>
      </c>
    </row>
    <row r="2402" spans="1:3" x14ac:dyDescent="0.25">
      <c r="A2402">
        <f t="shared" si="113"/>
        <v>2396</v>
      </c>
      <c r="B2402">
        <f t="shared" ca="1" si="111"/>
        <v>0.47626943202773564</v>
      </c>
      <c r="C2402">
        <f t="shared" ca="1" si="112"/>
        <v>2.6904486363585303</v>
      </c>
    </row>
    <row r="2403" spans="1:3" x14ac:dyDescent="0.25">
      <c r="A2403">
        <f t="shared" si="113"/>
        <v>2397</v>
      </c>
      <c r="B2403">
        <f t="shared" ca="1" si="111"/>
        <v>0.60509298344455442</v>
      </c>
      <c r="C2403">
        <f t="shared" ca="1" si="112"/>
        <v>2.9054022936554178</v>
      </c>
    </row>
    <row r="2404" spans="1:3" x14ac:dyDescent="0.25">
      <c r="A2404">
        <f t="shared" si="113"/>
        <v>2398</v>
      </c>
      <c r="B2404">
        <f t="shared" ca="1" si="111"/>
        <v>0.71300397691698636</v>
      </c>
      <c r="C2404">
        <f t="shared" ca="1" si="112"/>
        <v>3.0721055721424766</v>
      </c>
    </row>
    <row r="2405" spans="1:3" x14ac:dyDescent="0.25">
      <c r="A2405">
        <f t="shared" si="113"/>
        <v>2399</v>
      </c>
      <c r="B2405">
        <f t="shared" ca="1" si="111"/>
        <v>0.55989305737667239</v>
      </c>
      <c r="C2405">
        <f t="shared" ca="1" si="112"/>
        <v>2.8328552436731149</v>
      </c>
    </row>
    <row r="2406" spans="1:3" x14ac:dyDescent="0.25">
      <c r="A2406">
        <f t="shared" si="113"/>
        <v>2400</v>
      </c>
      <c r="B2406">
        <f t="shared" ca="1" si="111"/>
        <v>0.21529641593973814</v>
      </c>
      <c r="C2406">
        <f t="shared" ca="1" si="112"/>
        <v>2.136564338538927</v>
      </c>
    </row>
    <row r="2407" spans="1:3" x14ac:dyDescent="0.25">
      <c r="A2407">
        <f t="shared" si="113"/>
        <v>2401</v>
      </c>
      <c r="B2407">
        <f t="shared" ca="1" si="111"/>
        <v>0.35283575896292863</v>
      </c>
      <c r="C2407">
        <f t="shared" ca="1" si="112"/>
        <v>2.4549964102284143</v>
      </c>
    </row>
    <row r="2408" spans="1:3" x14ac:dyDescent="0.25">
      <c r="A2408">
        <f t="shared" si="113"/>
        <v>2402</v>
      </c>
      <c r="B2408">
        <f t="shared" ca="1" si="111"/>
        <v>0.84476687428562736</v>
      </c>
      <c r="C2408">
        <f t="shared" ca="1" si="112"/>
        <v>3.3175782996246985</v>
      </c>
    </row>
    <row r="2409" spans="1:3" x14ac:dyDescent="0.25">
      <c r="A2409">
        <f t="shared" si="113"/>
        <v>2403</v>
      </c>
      <c r="B2409">
        <f t="shared" ca="1" si="111"/>
        <v>0.42676330456287292</v>
      </c>
      <c r="C2409">
        <f t="shared" ca="1" si="112"/>
        <v>2.6001811857965453</v>
      </c>
    </row>
    <row r="2410" spans="1:3" x14ac:dyDescent="0.25">
      <c r="A2410">
        <f t="shared" si="113"/>
        <v>2404</v>
      </c>
      <c r="B2410">
        <f t="shared" ca="1" si="111"/>
        <v>0.48451890322596802</v>
      </c>
      <c r="C2410">
        <f t="shared" ca="1" si="112"/>
        <v>2.705025929232693</v>
      </c>
    </row>
    <row r="2411" spans="1:3" x14ac:dyDescent="0.25">
      <c r="A2411">
        <f t="shared" si="113"/>
        <v>2405</v>
      </c>
      <c r="B2411">
        <f t="shared" ca="1" si="111"/>
        <v>0.2362068518074677</v>
      </c>
      <c r="C2411">
        <f t="shared" ca="1" si="112"/>
        <v>2.1904793617886895</v>
      </c>
    </row>
    <row r="2412" spans="1:3" x14ac:dyDescent="0.25">
      <c r="A2412">
        <f t="shared" si="113"/>
        <v>2406</v>
      </c>
      <c r="B2412">
        <f t="shared" ca="1" si="111"/>
        <v>0.50411350519478226</v>
      </c>
      <c r="C2412">
        <f t="shared" ca="1" si="112"/>
        <v>2.7391610135834732</v>
      </c>
    </row>
    <row r="2413" spans="1:3" x14ac:dyDescent="0.25">
      <c r="A2413">
        <f t="shared" si="113"/>
        <v>2407</v>
      </c>
      <c r="B2413">
        <f t="shared" ca="1" si="111"/>
        <v>0.37035941879259437</v>
      </c>
      <c r="C2413">
        <f t="shared" ca="1" si="112"/>
        <v>2.4906899452118023</v>
      </c>
    </row>
    <row r="2414" spans="1:3" x14ac:dyDescent="0.25">
      <c r="A2414">
        <f t="shared" si="113"/>
        <v>2408</v>
      </c>
      <c r="B2414">
        <f t="shared" ca="1" si="111"/>
        <v>0.14353526627501123</v>
      </c>
      <c r="C2414">
        <f t="shared" ca="1" si="112"/>
        <v>1.9280148693044026</v>
      </c>
    </row>
    <row r="2415" spans="1:3" x14ac:dyDescent="0.25">
      <c r="A2415">
        <f t="shared" si="113"/>
        <v>2409</v>
      </c>
      <c r="B2415">
        <f t="shared" ca="1" si="111"/>
        <v>0.71482258725165193</v>
      </c>
      <c r="C2415">
        <f t="shared" ca="1" si="112"/>
        <v>3.0750501428482493</v>
      </c>
    </row>
    <row r="2416" spans="1:3" x14ac:dyDescent="0.25">
      <c r="A2416">
        <f t="shared" si="113"/>
        <v>2410</v>
      </c>
      <c r="B2416">
        <f t="shared" ca="1" si="111"/>
        <v>0.44428186741319331</v>
      </c>
      <c r="C2416">
        <f t="shared" ca="1" si="112"/>
        <v>2.6326944614590815</v>
      </c>
    </row>
    <row r="2417" spans="1:3" x14ac:dyDescent="0.25">
      <c r="A2417">
        <f t="shared" si="113"/>
        <v>2411</v>
      </c>
      <c r="B2417">
        <f t="shared" ca="1" si="111"/>
        <v>0.66267219062516702</v>
      </c>
      <c r="C2417">
        <f t="shared" ca="1" si="112"/>
        <v>2.9939992837889893</v>
      </c>
    </row>
    <row r="2418" spans="1:3" x14ac:dyDescent="0.25">
      <c r="A2418">
        <f t="shared" si="113"/>
        <v>2412</v>
      </c>
      <c r="B2418">
        <f t="shared" ca="1" si="111"/>
        <v>0.73439655303098883</v>
      </c>
      <c r="C2418">
        <f t="shared" ca="1" si="112"/>
        <v>3.1073576635028823</v>
      </c>
    </row>
    <row r="2419" spans="1:3" x14ac:dyDescent="0.25">
      <c r="A2419">
        <f t="shared" si="113"/>
        <v>2413</v>
      </c>
      <c r="B2419">
        <f t="shared" ca="1" si="111"/>
        <v>0.58194621308598282</v>
      </c>
      <c r="C2419">
        <f t="shared" ca="1" si="112"/>
        <v>2.8686030286061017</v>
      </c>
    </row>
    <row r="2420" spans="1:3" x14ac:dyDescent="0.25">
      <c r="A2420">
        <f t="shared" si="113"/>
        <v>2414</v>
      </c>
      <c r="B2420">
        <f t="shared" ca="1" si="111"/>
        <v>2.0940486009040971E-2</v>
      </c>
      <c r="C2420">
        <f t="shared" ca="1" si="112"/>
        <v>1.3544614450885255</v>
      </c>
    </row>
    <row r="2421" spans="1:3" x14ac:dyDescent="0.25">
      <c r="A2421">
        <f t="shared" si="113"/>
        <v>2415</v>
      </c>
      <c r="B2421">
        <f t="shared" ca="1" si="111"/>
        <v>0.12371943110688499</v>
      </c>
      <c r="C2421">
        <f t="shared" ca="1" si="112"/>
        <v>1.8615779631822704</v>
      </c>
    </row>
    <row r="2422" spans="1:3" x14ac:dyDescent="0.25">
      <c r="A2422">
        <f t="shared" si="113"/>
        <v>2416</v>
      </c>
      <c r="B2422">
        <f t="shared" ca="1" si="111"/>
        <v>0.93762523654155827</v>
      </c>
      <c r="C2422">
        <f t="shared" ca="1" si="112"/>
        <v>3.567421347758208</v>
      </c>
    </row>
    <row r="2423" spans="1:3" x14ac:dyDescent="0.25">
      <c r="A2423">
        <f t="shared" si="113"/>
        <v>2417</v>
      </c>
      <c r="B2423">
        <f t="shared" ca="1" si="111"/>
        <v>0.89824295008897004</v>
      </c>
      <c r="C2423">
        <f t="shared" ca="1" si="112"/>
        <v>3.4474865162431874</v>
      </c>
    </row>
    <row r="2424" spans="1:3" x14ac:dyDescent="0.25">
      <c r="A2424">
        <f t="shared" si="113"/>
        <v>2418</v>
      </c>
      <c r="B2424">
        <f t="shared" ca="1" si="111"/>
        <v>0.91816418796736454</v>
      </c>
      <c r="C2424">
        <f t="shared" ca="1" si="112"/>
        <v>3.5045129304432794</v>
      </c>
    </row>
    <row r="2425" spans="1:3" x14ac:dyDescent="0.25">
      <c r="A2425">
        <f t="shared" si="113"/>
        <v>2419</v>
      </c>
      <c r="B2425">
        <f t="shared" ca="1" si="111"/>
        <v>8.3482033750585938E-2</v>
      </c>
      <c r="C2425">
        <f t="shared" ca="1" si="112"/>
        <v>1.7077373824403481</v>
      </c>
    </row>
    <row r="2426" spans="1:3" x14ac:dyDescent="0.25">
      <c r="A2426">
        <f t="shared" si="113"/>
        <v>2420</v>
      </c>
      <c r="B2426">
        <f t="shared" ca="1" si="111"/>
        <v>0.96719487126194814</v>
      </c>
      <c r="C2426">
        <f t="shared" ca="1" si="112"/>
        <v>3.6862877334018389</v>
      </c>
    </row>
    <row r="2427" spans="1:3" x14ac:dyDescent="0.25">
      <c r="A2427">
        <f t="shared" si="113"/>
        <v>2421</v>
      </c>
      <c r="B2427">
        <f t="shared" ca="1" si="111"/>
        <v>8.2322562931400611E-3</v>
      </c>
      <c r="C2427">
        <f t="shared" ca="1" si="112"/>
        <v>1.2222465697346989</v>
      </c>
    </row>
    <row r="2428" spans="1:3" x14ac:dyDescent="0.25">
      <c r="A2428">
        <f t="shared" si="113"/>
        <v>2422</v>
      </c>
      <c r="B2428">
        <f t="shared" ca="1" si="111"/>
        <v>0.15713684783262438</v>
      </c>
      <c r="C2428">
        <f t="shared" ca="1" si="112"/>
        <v>1.9709897460816701</v>
      </c>
    </row>
    <row r="2429" spans="1:3" x14ac:dyDescent="0.25">
      <c r="A2429">
        <f t="shared" si="113"/>
        <v>2423</v>
      </c>
      <c r="B2429">
        <f t="shared" ca="1" si="111"/>
        <v>0.15766742558887392</v>
      </c>
      <c r="C2429">
        <f t="shared" ca="1" si="112"/>
        <v>1.9726276541067724</v>
      </c>
    </row>
    <row r="2430" spans="1:3" x14ac:dyDescent="0.25">
      <c r="A2430">
        <f t="shared" si="113"/>
        <v>2424</v>
      </c>
      <c r="B2430">
        <f t="shared" ca="1" si="111"/>
        <v>0.32545065792588024</v>
      </c>
      <c r="C2430">
        <f t="shared" ca="1" si="112"/>
        <v>2.3973918375156202</v>
      </c>
    </row>
    <row r="2431" spans="1:3" x14ac:dyDescent="0.25">
      <c r="A2431">
        <f t="shared" si="113"/>
        <v>2425</v>
      </c>
      <c r="B2431">
        <f t="shared" ca="1" si="111"/>
        <v>0.86828386209011221</v>
      </c>
      <c r="C2431">
        <f t="shared" ca="1" si="112"/>
        <v>3.3713916849661758</v>
      </c>
    </row>
    <row r="2432" spans="1:3" x14ac:dyDescent="0.25">
      <c r="A2432">
        <f t="shared" si="113"/>
        <v>2426</v>
      </c>
      <c r="B2432">
        <f t="shared" ca="1" si="111"/>
        <v>0.34857249334395002</v>
      </c>
      <c r="C2432">
        <f t="shared" ca="1" si="112"/>
        <v>2.4461794356385034</v>
      </c>
    </row>
    <row r="2433" spans="1:3" x14ac:dyDescent="0.25">
      <c r="A2433">
        <f t="shared" si="113"/>
        <v>2427</v>
      </c>
      <c r="B2433">
        <f t="shared" ca="1" si="111"/>
        <v>0.85521474041069767</v>
      </c>
      <c r="C2433">
        <f t="shared" ca="1" si="112"/>
        <v>3.3409432658959419</v>
      </c>
    </row>
    <row r="2434" spans="1:3" x14ac:dyDescent="0.25">
      <c r="A2434">
        <f t="shared" si="113"/>
        <v>2428</v>
      </c>
      <c r="B2434">
        <f t="shared" ca="1" si="111"/>
        <v>0.74357973746421835</v>
      </c>
      <c r="C2434">
        <f t="shared" ca="1" si="112"/>
        <v>3.1229248677522863</v>
      </c>
    </row>
    <row r="2435" spans="1:3" x14ac:dyDescent="0.25">
      <c r="A2435">
        <f t="shared" si="113"/>
        <v>2429</v>
      </c>
      <c r="B2435">
        <f t="shared" ca="1" si="111"/>
        <v>0.181364751058959</v>
      </c>
      <c r="C2435">
        <f t="shared" ca="1" si="112"/>
        <v>2.0431627420272225</v>
      </c>
    </row>
    <row r="2436" spans="1:3" x14ac:dyDescent="0.25">
      <c r="A2436">
        <f t="shared" si="113"/>
        <v>2430</v>
      </c>
      <c r="B2436">
        <f t="shared" ca="1" si="111"/>
        <v>0.32210040207735668</v>
      </c>
      <c r="C2436">
        <f t="shared" ca="1" si="112"/>
        <v>2.3901807121608831</v>
      </c>
    </row>
    <row r="2437" spans="1:3" x14ac:dyDescent="0.25">
      <c r="A2437">
        <f t="shared" si="113"/>
        <v>2431</v>
      </c>
      <c r="B2437">
        <f t="shared" ca="1" si="111"/>
        <v>0.17528588490772234</v>
      </c>
      <c r="C2437">
        <f t="shared" ca="1" si="112"/>
        <v>2.0255317203511232</v>
      </c>
    </row>
    <row r="2438" spans="1:3" x14ac:dyDescent="0.25">
      <c r="A2438">
        <f t="shared" si="113"/>
        <v>2432</v>
      </c>
      <c r="B2438">
        <f t="shared" ca="1" si="111"/>
        <v>0.66050940902966104</v>
      </c>
      <c r="C2438">
        <f t="shared" ca="1" si="112"/>
        <v>2.9907426890931852</v>
      </c>
    </row>
    <row r="2439" spans="1:3" x14ac:dyDescent="0.25">
      <c r="A2439">
        <f t="shared" si="113"/>
        <v>2433</v>
      </c>
      <c r="B2439">
        <f t="shared" ca="1" si="111"/>
        <v>0.876079793183554</v>
      </c>
      <c r="C2439">
        <f t="shared" ca="1" si="112"/>
        <v>3.3902782434180834</v>
      </c>
    </row>
    <row r="2440" spans="1:3" x14ac:dyDescent="0.25">
      <c r="A2440">
        <f t="shared" si="113"/>
        <v>2434</v>
      </c>
      <c r="B2440">
        <f t="shared" ref="B2440:B2503" ca="1" si="114">RAND()</f>
        <v>0.13994554383328084</v>
      </c>
      <c r="C2440">
        <f t="shared" ref="C2440:C2503" ca="1" si="115">IF(B2440&lt;($B$3-$B$2)/($B$4-$B$2),$B$2+SQRT(($B$3-$B$2)*($B$4-$B$2)*B2440),$B$4-SQRT(($B$4-$B$3)*($B$4-$B$2)*(1-B2440)))</f>
        <v>1.916336872007061</v>
      </c>
    </row>
    <row r="2441" spans="1:3" x14ac:dyDescent="0.25">
      <c r="A2441">
        <f t="shared" ref="A2441:A2504" si="116">1+A2440</f>
        <v>2435</v>
      </c>
      <c r="B2441">
        <f t="shared" ca="1" si="114"/>
        <v>0.56481061191701465</v>
      </c>
      <c r="C2441">
        <f t="shared" ca="1" si="115"/>
        <v>2.8408866536270203</v>
      </c>
    </row>
    <row r="2442" spans="1:3" x14ac:dyDescent="0.25">
      <c r="A2442">
        <f t="shared" si="116"/>
        <v>2436</v>
      </c>
      <c r="B2442">
        <f t="shared" ca="1" si="114"/>
        <v>0.63919806916736244</v>
      </c>
      <c r="C2442">
        <f t="shared" ca="1" si="115"/>
        <v>2.9583637085598209</v>
      </c>
    </row>
    <row r="2443" spans="1:3" x14ac:dyDescent="0.25">
      <c r="A2443">
        <f t="shared" si="116"/>
        <v>2437</v>
      </c>
      <c r="B2443">
        <f t="shared" ca="1" si="114"/>
        <v>0.23301521989113139</v>
      </c>
      <c r="C2443">
        <f t="shared" ca="1" si="115"/>
        <v>2.1824091167386981</v>
      </c>
    </row>
    <row r="2444" spans="1:3" x14ac:dyDescent="0.25">
      <c r="A2444">
        <f t="shared" si="116"/>
        <v>2438</v>
      </c>
      <c r="B2444">
        <f t="shared" ca="1" si="114"/>
        <v>0.72236588582153627</v>
      </c>
      <c r="C2444">
        <f t="shared" ca="1" si="115"/>
        <v>3.0873651647370721</v>
      </c>
    </row>
    <row r="2445" spans="1:3" x14ac:dyDescent="0.25">
      <c r="A2445">
        <f t="shared" si="116"/>
        <v>2439</v>
      </c>
      <c r="B2445">
        <f t="shared" ca="1" si="114"/>
        <v>0.34992820795618218</v>
      </c>
      <c r="C2445">
        <f t="shared" ca="1" si="115"/>
        <v>2.4489890433461161</v>
      </c>
    </row>
    <row r="2446" spans="1:3" x14ac:dyDescent="0.25">
      <c r="A2446">
        <f t="shared" si="116"/>
        <v>2440</v>
      </c>
      <c r="B2446">
        <f t="shared" ca="1" si="114"/>
        <v>0.6218069873439741</v>
      </c>
      <c r="C2446">
        <f t="shared" ca="1" si="115"/>
        <v>2.931538745162479</v>
      </c>
    </row>
    <row r="2447" spans="1:3" x14ac:dyDescent="0.25">
      <c r="A2447">
        <f t="shared" si="116"/>
        <v>2441</v>
      </c>
      <c r="B2447">
        <f t="shared" ca="1" si="114"/>
        <v>0.98698325216755944</v>
      </c>
      <c r="C2447">
        <f t="shared" ca="1" si="115"/>
        <v>3.8023886554437683</v>
      </c>
    </row>
    <row r="2448" spans="1:3" x14ac:dyDescent="0.25">
      <c r="A2448">
        <f t="shared" si="116"/>
        <v>2442</v>
      </c>
      <c r="B2448">
        <f t="shared" ca="1" si="114"/>
        <v>0.14915377681566888</v>
      </c>
      <c r="C2448">
        <f t="shared" ca="1" si="115"/>
        <v>1.9460035205505386</v>
      </c>
    </row>
    <row r="2449" spans="1:3" x14ac:dyDescent="0.25">
      <c r="A2449">
        <f t="shared" si="116"/>
        <v>2443</v>
      </c>
      <c r="B2449">
        <f t="shared" ca="1" si="114"/>
        <v>0.35963086405995925</v>
      </c>
      <c r="C2449">
        <f t="shared" ca="1" si="115"/>
        <v>2.4689401568340879</v>
      </c>
    </row>
    <row r="2450" spans="1:3" x14ac:dyDescent="0.25">
      <c r="A2450">
        <f t="shared" si="116"/>
        <v>2444</v>
      </c>
      <c r="B2450">
        <f t="shared" ca="1" si="114"/>
        <v>0.61011017571934922</v>
      </c>
      <c r="C2450">
        <f t="shared" ca="1" si="115"/>
        <v>2.9132854084835582</v>
      </c>
    </row>
    <row r="2451" spans="1:3" x14ac:dyDescent="0.25">
      <c r="A2451">
        <f t="shared" si="116"/>
        <v>2445</v>
      </c>
      <c r="B2451">
        <f t="shared" ca="1" si="114"/>
        <v>0.77948729341679002</v>
      </c>
      <c r="C2451">
        <f t="shared" ca="1" si="115"/>
        <v>3.1866500631649193</v>
      </c>
    </row>
    <row r="2452" spans="1:3" x14ac:dyDescent="0.25">
      <c r="A2452">
        <f t="shared" si="116"/>
        <v>2446</v>
      </c>
      <c r="B2452">
        <f t="shared" ca="1" si="114"/>
        <v>0.1295053327700324</v>
      </c>
      <c r="C2452">
        <f t="shared" ca="1" si="115"/>
        <v>1.8814941841102495</v>
      </c>
    </row>
    <row r="2453" spans="1:3" x14ac:dyDescent="0.25">
      <c r="A2453">
        <f t="shared" si="116"/>
        <v>2447</v>
      </c>
      <c r="B2453">
        <f t="shared" ca="1" si="114"/>
        <v>0.44860486018894219</v>
      </c>
      <c r="C2453">
        <f t="shared" ca="1" si="115"/>
        <v>2.6406185300470222</v>
      </c>
    </row>
    <row r="2454" spans="1:3" x14ac:dyDescent="0.25">
      <c r="A2454">
        <f t="shared" si="116"/>
        <v>2448</v>
      </c>
      <c r="B2454">
        <f t="shared" ca="1" si="114"/>
        <v>0.46543248309273522</v>
      </c>
      <c r="C2454">
        <f t="shared" ca="1" si="115"/>
        <v>2.6711058908867535</v>
      </c>
    </row>
    <row r="2455" spans="1:3" x14ac:dyDescent="0.25">
      <c r="A2455">
        <f t="shared" si="116"/>
        <v>2449</v>
      </c>
      <c r="B2455">
        <f t="shared" ca="1" si="114"/>
        <v>0.68425265388060252</v>
      </c>
      <c r="C2455">
        <f t="shared" ca="1" si="115"/>
        <v>3.0267363983184246</v>
      </c>
    </row>
    <row r="2456" spans="1:3" x14ac:dyDescent="0.25">
      <c r="A2456">
        <f t="shared" si="116"/>
        <v>2450</v>
      </c>
      <c r="B2456">
        <f t="shared" ca="1" si="114"/>
        <v>0.3563086788535148</v>
      </c>
      <c r="C2456">
        <f t="shared" ca="1" si="115"/>
        <v>2.462139553230501</v>
      </c>
    </row>
    <row r="2457" spans="1:3" x14ac:dyDescent="0.25">
      <c r="A2457">
        <f t="shared" si="116"/>
        <v>2451</v>
      </c>
      <c r="B2457">
        <f t="shared" ca="1" si="114"/>
        <v>0.89533583664561545</v>
      </c>
      <c r="C2457">
        <f t="shared" ca="1" si="115"/>
        <v>3.4396496720236938</v>
      </c>
    </row>
    <row r="2458" spans="1:3" x14ac:dyDescent="0.25">
      <c r="A2458">
        <f t="shared" si="116"/>
        <v>2452</v>
      </c>
      <c r="B2458">
        <f t="shared" ca="1" si="114"/>
        <v>0.76360797613078224</v>
      </c>
      <c r="C2458">
        <f t="shared" ca="1" si="115"/>
        <v>3.1578740761574591</v>
      </c>
    </row>
    <row r="2459" spans="1:3" x14ac:dyDescent="0.25">
      <c r="A2459">
        <f t="shared" si="116"/>
        <v>2453</v>
      </c>
      <c r="B2459">
        <f t="shared" ca="1" si="114"/>
        <v>0.19737865322604931</v>
      </c>
      <c r="C2459">
        <f t="shared" ca="1" si="115"/>
        <v>2.0882425829548739</v>
      </c>
    </row>
    <row r="2460" spans="1:3" x14ac:dyDescent="0.25">
      <c r="A2460">
        <f t="shared" si="116"/>
        <v>2454</v>
      </c>
      <c r="B2460">
        <f t="shared" ca="1" si="114"/>
        <v>0.31047431869228781</v>
      </c>
      <c r="C2460">
        <f t="shared" ca="1" si="115"/>
        <v>2.3648611329192897</v>
      </c>
    </row>
    <row r="2461" spans="1:3" x14ac:dyDescent="0.25">
      <c r="A2461">
        <f t="shared" si="116"/>
        <v>2455</v>
      </c>
      <c r="B2461">
        <f t="shared" ca="1" si="114"/>
        <v>0.78814230240845984</v>
      </c>
      <c r="C2461">
        <f t="shared" ca="1" si="115"/>
        <v>3.2027716181829575</v>
      </c>
    </row>
    <row r="2462" spans="1:3" x14ac:dyDescent="0.25">
      <c r="A2462">
        <f t="shared" si="116"/>
        <v>2456</v>
      </c>
      <c r="B2462">
        <f t="shared" ca="1" si="114"/>
        <v>0.45921910499931273</v>
      </c>
      <c r="C2462">
        <f t="shared" ca="1" si="115"/>
        <v>2.6599140429539947</v>
      </c>
    </row>
    <row r="2463" spans="1:3" x14ac:dyDescent="0.25">
      <c r="A2463">
        <f t="shared" si="116"/>
        <v>2457</v>
      </c>
      <c r="B2463">
        <f t="shared" ca="1" si="114"/>
        <v>0.83778788923261793</v>
      </c>
      <c r="C2463">
        <f t="shared" ca="1" si="115"/>
        <v>3.302406757270294</v>
      </c>
    </row>
    <row r="2464" spans="1:3" x14ac:dyDescent="0.25">
      <c r="A2464">
        <f t="shared" si="116"/>
        <v>2458</v>
      </c>
      <c r="B2464">
        <f t="shared" ca="1" si="114"/>
        <v>4.6686840310641631E-2</v>
      </c>
      <c r="C2464">
        <f t="shared" ca="1" si="115"/>
        <v>1.5292646236655627</v>
      </c>
    </row>
    <row r="2465" spans="1:3" x14ac:dyDescent="0.25">
      <c r="A2465">
        <f t="shared" si="116"/>
        <v>2459</v>
      </c>
      <c r="B2465">
        <f t="shared" ca="1" si="114"/>
        <v>0.40322218183313263</v>
      </c>
      <c r="C2465">
        <f t="shared" ca="1" si="115"/>
        <v>2.5554205511689743</v>
      </c>
    </row>
    <row r="2466" spans="1:3" x14ac:dyDescent="0.25">
      <c r="A2466">
        <f t="shared" si="116"/>
        <v>2460</v>
      </c>
      <c r="B2466">
        <f t="shared" ca="1" si="114"/>
        <v>0.79388269176985071</v>
      </c>
      <c r="C2466">
        <f t="shared" ca="1" si="115"/>
        <v>3.213646437859885</v>
      </c>
    </row>
    <row r="2467" spans="1:3" x14ac:dyDescent="0.25">
      <c r="A2467">
        <f t="shared" si="116"/>
        <v>2461</v>
      </c>
      <c r="B2467">
        <f t="shared" ca="1" si="114"/>
        <v>0.6530141750962204</v>
      </c>
      <c r="C2467">
        <f t="shared" ca="1" si="115"/>
        <v>2.9794153304896174</v>
      </c>
    </row>
    <row r="2468" spans="1:3" x14ac:dyDescent="0.25">
      <c r="A2468">
        <f t="shared" si="116"/>
        <v>2462</v>
      </c>
      <c r="B2468">
        <f t="shared" ca="1" si="114"/>
        <v>0.40627735026026779</v>
      </c>
      <c r="C2468">
        <f t="shared" ca="1" si="115"/>
        <v>2.5613020532752806</v>
      </c>
    </row>
    <row r="2469" spans="1:3" x14ac:dyDescent="0.25">
      <c r="A2469">
        <f t="shared" si="116"/>
        <v>2463</v>
      </c>
      <c r="B2469">
        <f t="shared" ca="1" si="114"/>
        <v>0.79270541034111763</v>
      </c>
      <c r="C2469">
        <f t="shared" ca="1" si="115"/>
        <v>3.2114039253352531</v>
      </c>
    </row>
    <row r="2470" spans="1:3" x14ac:dyDescent="0.25">
      <c r="A2470">
        <f t="shared" si="116"/>
        <v>2464</v>
      </c>
      <c r="B2470">
        <f t="shared" ca="1" si="114"/>
        <v>0.16263595161602318</v>
      </c>
      <c r="C2470">
        <f t="shared" ca="1" si="115"/>
        <v>1.9878338472112298</v>
      </c>
    </row>
    <row r="2471" spans="1:3" x14ac:dyDescent="0.25">
      <c r="A2471">
        <f t="shared" si="116"/>
        <v>2465</v>
      </c>
      <c r="B2471">
        <f t="shared" ca="1" si="114"/>
        <v>0.62544214771918283</v>
      </c>
      <c r="C2471">
        <f t="shared" ca="1" si="115"/>
        <v>2.9371765243041477</v>
      </c>
    </row>
    <row r="2472" spans="1:3" x14ac:dyDescent="0.25">
      <c r="A2472">
        <f t="shared" si="116"/>
        <v>2466</v>
      </c>
      <c r="B2472">
        <f t="shared" ca="1" si="114"/>
        <v>4.5578101371155921E-2</v>
      </c>
      <c r="C2472">
        <f t="shared" ca="1" si="115"/>
        <v>1.5229422608920946</v>
      </c>
    </row>
    <row r="2473" spans="1:3" x14ac:dyDescent="0.25">
      <c r="A2473">
        <f t="shared" si="116"/>
        <v>2467</v>
      </c>
      <c r="B2473">
        <f t="shared" ca="1" si="114"/>
        <v>0.64513318297517974</v>
      </c>
      <c r="C2473">
        <f t="shared" ca="1" si="115"/>
        <v>2.96743464894036</v>
      </c>
    </row>
    <row r="2474" spans="1:3" x14ac:dyDescent="0.25">
      <c r="A2474">
        <f t="shared" si="116"/>
        <v>2468</v>
      </c>
      <c r="B2474">
        <f t="shared" ca="1" si="114"/>
        <v>0.96774712787078609</v>
      </c>
      <c r="C2474">
        <f t="shared" ca="1" si="115"/>
        <v>3.6889395293714715</v>
      </c>
    </row>
    <row r="2475" spans="1:3" x14ac:dyDescent="0.25">
      <c r="A2475">
        <f t="shared" si="116"/>
        <v>2469</v>
      </c>
      <c r="B2475">
        <f t="shared" ca="1" si="114"/>
        <v>0.77510136816182018</v>
      </c>
      <c r="C2475">
        <f t="shared" ca="1" si="115"/>
        <v>3.1786012566879958</v>
      </c>
    </row>
    <row r="2476" spans="1:3" x14ac:dyDescent="0.25">
      <c r="A2476">
        <f t="shared" si="116"/>
        <v>2470</v>
      </c>
      <c r="B2476">
        <f t="shared" ca="1" si="114"/>
        <v>0.32590586173062652</v>
      </c>
      <c r="C2476">
        <f t="shared" ca="1" si="115"/>
        <v>2.3983687533636324</v>
      </c>
    </row>
    <row r="2477" spans="1:3" x14ac:dyDescent="0.25">
      <c r="A2477">
        <f t="shared" si="116"/>
        <v>2471</v>
      </c>
      <c r="B2477">
        <f t="shared" ca="1" si="114"/>
        <v>0.98811354769586035</v>
      </c>
      <c r="C2477">
        <f t="shared" ca="1" si="115"/>
        <v>3.8111631473667842</v>
      </c>
    </row>
    <row r="2478" spans="1:3" x14ac:dyDescent="0.25">
      <c r="A2478">
        <f t="shared" si="116"/>
        <v>2472</v>
      </c>
      <c r="B2478">
        <f t="shared" ca="1" si="114"/>
        <v>0.89742911989442964</v>
      </c>
      <c r="C2478">
        <f t="shared" ca="1" si="115"/>
        <v>3.4452814764975743</v>
      </c>
    </row>
    <row r="2479" spans="1:3" x14ac:dyDescent="0.25">
      <c r="A2479">
        <f t="shared" si="116"/>
        <v>2473</v>
      </c>
      <c r="B2479">
        <f t="shared" ca="1" si="114"/>
        <v>0.21145543101877373</v>
      </c>
      <c r="C2479">
        <f t="shared" ca="1" si="115"/>
        <v>2.1263803026121515</v>
      </c>
    </row>
    <row r="2480" spans="1:3" x14ac:dyDescent="0.25">
      <c r="A2480">
        <f t="shared" si="116"/>
        <v>2474</v>
      </c>
      <c r="B2480">
        <f t="shared" ca="1" si="114"/>
        <v>0.47073465153448024</v>
      </c>
      <c r="C2480">
        <f t="shared" ca="1" si="115"/>
        <v>2.6805974857790549</v>
      </c>
    </row>
    <row r="2481" spans="1:3" x14ac:dyDescent="0.25">
      <c r="A2481">
        <f t="shared" si="116"/>
        <v>2475</v>
      </c>
      <c r="B2481">
        <f t="shared" ca="1" si="114"/>
        <v>0.8849205437819635</v>
      </c>
      <c r="C2481">
        <f t="shared" ca="1" si="115"/>
        <v>3.4124301159401469</v>
      </c>
    </row>
    <row r="2482" spans="1:3" x14ac:dyDescent="0.25">
      <c r="A2482">
        <f t="shared" si="116"/>
        <v>2476</v>
      </c>
      <c r="B2482">
        <f t="shared" ca="1" si="114"/>
        <v>0.8913769512964298</v>
      </c>
      <c r="C2482">
        <f t="shared" ca="1" si="115"/>
        <v>3.4291505048520139</v>
      </c>
    </row>
    <row r="2483" spans="1:3" x14ac:dyDescent="0.25">
      <c r="A2483">
        <f t="shared" si="116"/>
        <v>2477</v>
      </c>
      <c r="B2483">
        <f t="shared" ca="1" si="114"/>
        <v>0.76823875720767743</v>
      </c>
      <c r="C2483">
        <f t="shared" ca="1" si="115"/>
        <v>3.1661632483651445</v>
      </c>
    </row>
    <row r="2484" spans="1:3" x14ac:dyDescent="0.25">
      <c r="A2484">
        <f t="shared" si="116"/>
        <v>2478</v>
      </c>
      <c r="B2484">
        <f t="shared" ca="1" si="114"/>
        <v>0.92996249610033166</v>
      </c>
      <c r="C2484">
        <f t="shared" ca="1" si="115"/>
        <v>3.541619686614919</v>
      </c>
    </row>
    <row r="2485" spans="1:3" x14ac:dyDescent="0.25">
      <c r="A2485">
        <f t="shared" si="116"/>
        <v>2479</v>
      </c>
      <c r="B2485">
        <f t="shared" ca="1" si="114"/>
        <v>0.34869168746445223</v>
      </c>
      <c r="C2485">
        <f t="shared" ca="1" si="115"/>
        <v>2.4464266745282019</v>
      </c>
    </row>
    <row r="2486" spans="1:3" x14ac:dyDescent="0.25">
      <c r="A2486">
        <f t="shared" si="116"/>
        <v>2480</v>
      </c>
      <c r="B2486">
        <f t="shared" ca="1" si="114"/>
        <v>0.32473110575188557</v>
      </c>
      <c r="C2486">
        <f t="shared" ca="1" si="115"/>
        <v>2.395846207327768</v>
      </c>
    </row>
    <row r="2487" spans="1:3" x14ac:dyDescent="0.25">
      <c r="A2487">
        <f t="shared" si="116"/>
        <v>2481</v>
      </c>
      <c r="B2487">
        <f t="shared" ca="1" si="114"/>
        <v>0.54850555133815448</v>
      </c>
      <c r="C2487">
        <f t="shared" ca="1" si="115"/>
        <v>2.8141205329384613</v>
      </c>
    </row>
    <row r="2488" spans="1:3" x14ac:dyDescent="0.25">
      <c r="A2488">
        <f t="shared" si="116"/>
        <v>2482</v>
      </c>
      <c r="B2488">
        <f t="shared" ca="1" si="114"/>
        <v>0.78724051240451676</v>
      </c>
      <c r="C2488">
        <f t="shared" ca="1" si="115"/>
        <v>3.2010766852904782</v>
      </c>
    </row>
    <row r="2489" spans="1:3" x14ac:dyDescent="0.25">
      <c r="A2489">
        <f t="shared" si="116"/>
        <v>2483</v>
      </c>
      <c r="B2489">
        <f t="shared" ca="1" si="114"/>
        <v>0.86455233355782579</v>
      </c>
      <c r="C2489">
        <f t="shared" ca="1" si="115"/>
        <v>3.3625496103016936</v>
      </c>
    </row>
    <row r="2490" spans="1:3" x14ac:dyDescent="0.25">
      <c r="A2490">
        <f t="shared" si="116"/>
        <v>2484</v>
      </c>
      <c r="B2490">
        <f t="shared" ca="1" si="114"/>
        <v>0.78531404821718098</v>
      </c>
      <c r="C2490">
        <f t="shared" ca="1" si="115"/>
        <v>3.1974678477790084</v>
      </c>
    </row>
    <row r="2491" spans="1:3" x14ac:dyDescent="0.25">
      <c r="A2491">
        <f t="shared" si="116"/>
        <v>2485</v>
      </c>
      <c r="B2491">
        <f t="shared" ca="1" si="114"/>
        <v>0.14465735688601888</v>
      </c>
      <c r="C2491">
        <f t="shared" ca="1" si="115"/>
        <v>1.9316351975511195</v>
      </c>
    </row>
    <row r="2492" spans="1:3" x14ac:dyDescent="0.25">
      <c r="A2492">
        <f t="shared" si="116"/>
        <v>2486</v>
      </c>
      <c r="B2492">
        <f t="shared" ca="1" si="114"/>
        <v>0.61699299888681136</v>
      </c>
      <c r="C2492">
        <f t="shared" ca="1" si="115"/>
        <v>2.9240472949802632</v>
      </c>
    </row>
    <row r="2493" spans="1:3" x14ac:dyDescent="0.25">
      <c r="A2493">
        <f t="shared" si="116"/>
        <v>2487</v>
      </c>
      <c r="B2493">
        <f t="shared" ca="1" si="114"/>
        <v>0.44731860066108742</v>
      </c>
      <c r="C2493">
        <f t="shared" ca="1" si="115"/>
        <v>2.6382648149693395</v>
      </c>
    </row>
    <row r="2494" spans="1:3" x14ac:dyDescent="0.25">
      <c r="A2494">
        <f t="shared" si="116"/>
        <v>2488</v>
      </c>
      <c r="B2494">
        <f t="shared" ca="1" si="114"/>
        <v>0.44098678945837544</v>
      </c>
      <c r="C2494">
        <f t="shared" ca="1" si="115"/>
        <v>2.6266286413162203</v>
      </c>
    </row>
    <row r="2495" spans="1:3" x14ac:dyDescent="0.25">
      <c r="A2495">
        <f t="shared" si="116"/>
        <v>2489</v>
      </c>
      <c r="B2495">
        <f t="shared" ca="1" si="114"/>
        <v>0.92273613778646923</v>
      </c>
      <c r="C2495">
        <f t="shared" ca="1" si="115"/>
        <v>3.5185526128011575</v>
      </c>
    </row>
    <row r="2496" spans="1:3" x14ac:dyDescent="0.25">
      <c r="A2496">
        <f t="shared" si="116"/>
        <v>2490</v>
      </c>
      <c r="B2496">
        <f t="shared" ca="1" si="114"/>
        <v>5.4771770422633148E-2</v>
      </c>
      <c r="C2496">
        <f t="shared" ca="1" si="115"/>
        <v>1.573263135510909</v>
      </c>
    </row>
    <row r="2497" spans="1:3" x14ac:dyDescent="0.25">
      <c r="A2497">
        <f t="shared" si="116"/>
        <v>2491</v>
      </c>
      <c r="B2497">
        <f t="shared" ca="1" si="114"/>
        <v>0.74757475022244557</v>
      </c>
      <c r="C2497">
        <f t="shared" ca="1" si="115"/>
        <v>3.129784078901872</v>
      </c>
    </row>
    <row r="2498" spans="1:3" x14ac:dyDescent="0.25">
      <c r="A2498">
        <f t="shared" si="116"/>
        <v>2492</v>
      </c>
      <c r="B2498">
        <f t="shared" ca="1" si="114"/>
        <v>0.50815867649932744</v>
      </c>
      <c r="C2498">
        <f t="shared" ca="1" si="115"/>
        <v>2.7461248692450275</v>
      </c>
    </row>
    <row r="2499" spans="1:3" x14ac:dyDescent="0.25">
      <c r="A2499">
        <f t="shared" si="116"/>
        <v>2493</v>
      </c>
      <c r="B2499">
        <f t="shared" ca="1" si="114"/>
        <v>0.61086913659301334</v>
      </c>
      <c r="C2499">
        <f t="shared" ca="1" si="115"/>
        <v>2.9144750767659735</v>
      </c>
    </row>
    <row r="2500" spans="1:3" x14ac:dyDescent="0.25">
      <c r="A2500">
        <f t="shared" si="116"/>
        <v>2494</v>
      </c>
      <c r="B2500">
        <f t="shared" ca="1" si="114"/>
        <v>0.93680062660867991</v>
      </c>
      <c r="C2500">
        <f t="shared" ca="1" si="115"/>
        <v>3.5645713374455461</v>
      </c>
    </row>
    <row r="2501" spans="1:3" x14ac:dyDescent="0.25">
      <c r="A2501">
        <f t="shared" si="116"/>
        <v>2495</v>
      </c>
      <c r="B2501">
        <f t="shared" ca="1" si="114"/>
        <v>0.78587186683202359</v>
      </c>
      <c r="C2501">
        <f t="shared" ca="1" si="115"/>
        <v>3.1985111357580012</v>
      </c>
    </row>
    <row r="2502" spans="1:3" x14ac:dyDescent="0.25">
      <c r="A2502">
        <f t="shared" si="116"/>
        <v>2496</v>
      </c>
      <c r="B2502">
        <f t="shared" ca="1" si="114"/>
        <v>0.98254638354134627</v>
      </c>
      <c r="C2502">
        <f t="shared" ca="1" si="115"/>
        <v>3.7711750682815328</v>
      </c>
    </row>
    <row r="2503" spans="1:3" x14ac:dyDescent="0.25">
      <c r="A2503">
        <f t="shared" si="116"/>
        <v>2497</v>
      </c>
      <c r="B2503">
        <f t="shared" ca="1" si="114"/>
        <v>0.77248411122393157</v>
      </c>
      <c r="C2503">
        <f t="shared" ca="1" si="115"/>
        <v>3.173835569436565</v>
      </c>
    </row>
    <row r="2504" spans="1:3" x14ac:dyDescent="0.25">
      <c r="A2504">
        <f t="shared" si="116"/>
        <v>2498</v>
      </c>
      <c r="B2504">
        <f t="shared" ref="B2504:B2567" ca="1" si="117">RAND()</f>
        <v>0.34025889073510385</v>
      </c>
      <c r="C2504">
        <f t="shared" ref="C2504:C2567" ca="1" si="118">IF(B2504&lt;($B$3-$B$2)/($B$4-$B$2),$B$2+SQRT(($B$3-$B$2)*($B$4-$B$2)*B2504),$B$4-SQRT(($B$4-$B$3)*($B$4-$B$2)*(1-B2504)))</f>
        <v>2.4288293615441359</v>
      </c>
    </row>
    <row r="2505" spans="1:3" x14ac:dyDescent="0.25">
      <c r="A2505">
        <f t="shared" ref="A2505:A2568" si="119">1+A2504</f>
        <v>2499</v>
      </c>
      <c r="B2505">
        <f t="shared" ca="1" si="117"/>
        <v>0.87778734771467959</v>
      </c>
      <c r="C2505">
        <f t="shared" ca="1" si="118"/>
        <v>3.3944936359905364</v>
      </c>
    </row>
    <row r="2506" spans="1:3" x14ac:dyDescent="0.25">
      <c r="A2506">
        <f t="shared" si="119"/>
        <v>2500</v>
      </c>
      <c r="B2506">
        <f t="shared" ca="1" si="117"/>
        <v>0.98282137685016269</v>
      </c>
      <c r="C2506">
        <f t="shared" ca="1" si="118"/>
        <v>3.77298486955819</v>
      </c>
    </row>
    <row r="2507" spans="1:3" x14ac:dyDescent="0.25">
      <c r="A2507">
        <f t="shared" si="119"/>
        <v>2501</v>
      </c>
      <c r="B2507">
        <f t="shared" ca="1" si="117"/>
        <v>0.84260464593949536</v>
      </c>
      <c r="C2507">
        <f t="shared" ca="1" si="118"/>
        <v>3.3128420398616387</v>
      </c>
    </row>
    <row r="2508" spans="1:3" x14ac:dyDescent="0.25">
      <c r="A2508">
        <f t="shared" si="119"/>
        <v>2502</v>
      </c>
      <c r="B2508">
        <f t="shared" ca="1" si="117"/>
        <v>0.16382619673154164</v>
      </c>
      <c r="C2508">
        <f t="shared" ca="1" si="118"/>
        <v>1.9914419702580932</v>
      </c>
    </row>
    <row r="2509" spans="1:3" x14ac:dyDescent="0.25">
      <c r="A2509">
        <f t="shared" si="119"/>
        <v>2503</v>
      </c>
      <c r="B2509">
        <f t="shared" ca="1" si="117"/>
        <v>0.9990684340551389</v>
      </c>
      <c r="C2509">
        <f t="shared" ca="1" si="118"/>
        <v>3.9471350982732085</v>
      </c>
    </row>
    <row r="2510" spans="1:3" x14ac:dyDescent="0.25">
      <c r="A2510">
        <f t="shared" si="119"/>
        <v>2504</v>
      </c>
      <c r="B2510">
        <f t="shared" ca="1" si="117"/>
        <v>8.3018551217546754E-2</v>
      </c>
      <c r="C2510">
        <f t="shared" ca="1" si="118"/>
        <v>1.7057700102053648</v>
      </c>
    </row>
    <row r="2511" spans="1:3" x14ac:dyDescent="0.25">
      <c r="A2511">
        <f t="shared" si="119"/>
        <v>2505</v>
      </c>
      <c r="B2511">
        <f t="shared" ca="1" si="117"/>
        <v>0.29815997566870733</v>
      </c>
      <c r="C2511">
        <f t="shared" ca="1" si="118"/>
        <v>2.3375200387329693</v>
      </c>
    </row>
    <row r="2512" spans="1:3" x14ac:dyDescent="0.25">
      <c r="A2512">
        <f t="shared" si="119"/>
        <v>2506</v>
      </c>
      <c r="B2512">
        <f t="shared" ca="1" si="117"/>
        <v>0.4747356549188162</v>
      </c>
      <c r="C2512">
        <f t="shared" ca="1" si="118"/>
        <v>2.687724482702345</v>
      </c>
    </row>
    <row r="2513" spans="1:3" x14ac:dyDescent="0.25">
      <c r="A2513">
        <f t="shared" si="119"/>
        <v>2507</v>
      </c>
      <c r="B2513">
        <f t="shared" ca="1" si="117"/>
        <v>0.75421081254468103</v>
      </c>
      <c r="C2513">
        <f t="shared" ca="1" si="118"/>
        <v>3.1412989097678068</v>
      </c>
    </row>
    <row r="2514" spans="1:3" x14ac:dyDescent="0.25">
      <c r="A2514">
        <f t="shared" si="119"/>
        <v>2508</v>
      </c>
      <c r="B2514">
        <f t="shared" ca="1" si="117"/>
        <v>0.15368703541442419</v>
      </c>
      <c r="C2514">
        <f t="shared" ca="1" si="118"/>
        <v>1.9602719471517145</v>
      </c>
    </row>
    <row r="2515" spans="1:3" x14ac:dyDescent="0.25">
      <c r="A2515">
        <f t="shared" si="119"/>
        <v>2509</v>
      </c>
      <c r="B2515">
        <f t="shared" ca="1" si="117"/>
        <v>0.24739999470042073</v>
      </c>
      <c r="C2515">
        <f t="shared" ca="1" si="118"/>
        <v>2.2183595397921438</v>
      </c>
    </row>
    <row r="2516" spans="1:3" x14ac:dyDescent="0.25">
      <c r="A2516">
        <f t="shared" si="119"/>
        <v>2510</v>
      </c>
      <c r="B2516">
        <f t="shared" ca="1" si="117"/>
        <v>0.91060788584782892</v>
      </c>
      <c r="C2516">
        <f t="shared" ca="1" si="118"/>
        <v>3.4821425461997162</v>
      </c>
    </row>
    <row r="2517" spans="1:3" x14ac:dyDescent="0.25">
      <c r="A2517">
        <f t="shared" si="119"/>
        <v>2511</v>
      </c>
      <c r="B2517">
        <f t="shared" ca="1" si="117"/>
        <v>0.25155093385451643</v>
      </c>
      <c r="C2517">
        <f t="shared" ca="1" si="118"/>
        <v>2.2285379941731955</v>
      </c>
    </row>
    <row r="2518" spans="1:3" x14ac:dyDescent="0.25">
      <c r="A2518">
        <f t="shared" si="119"/>
        <v>2512</v>
      </c>
      <c r="B2518">
        <f t="shared" ca="1" si="117"/>
        <v>0.36207283746773211</v>
      </c>
      <c r="C2518">
        <f t="shared" ca="1" si="118"/>
        <v>2.4739189342722998</v>
      </c>
    </row>
    <row r="2519" spans="1:3" x14ac:dyDescent="0.25">
      <c r="A2519">
        <f t="shared" si="119"/>
        <v>2513</v>
      </c>
      <c r="B2519">
        <f t="shared" ca="1" si="117"/>
        <v>0.17017364353236142</v>
      </c>
      <c r="C2519">
        <f t="shared" ca="1" si="118"/>
        <v>2.0104661603409433</v>
      </c>
    </row>
    <row r="2520" spans="1:3" x14ac:dyDescent="0.25">
      <c r="A2520">
        <f t="shared" si="119"/>
        <v>2514</v>
      </c>
      <c r="B2520">
        <f t="shared" ca="1" si="117"/>
        <v>0.7945796647662976</v>
      </c>
      <c r="C2520">
        <f t="shared" ca="1" si="118"/>
        <v>3.2149770667674051</v>
      </c>
    </row>
    <row r="2521" spans="1:3" x14ac:dyDescent="0.25">
      <c r="A2521">
        <f t="shared" si="119"/>
        <v>2515</v>
      </c>
      <c r="B2521">
        <f t="shared" ca="1" si="117"/>
        <v>0.56296004975550973</v>
      </c>
      <c r="C2521">
        <f t="shared" ca="1" si="118"/>
        <v>2.8378684116478681</v>
      </c>
    </row>
    <row r="2522" spans="1:3" x14ac:dyDescent="0.25">
      <c r="A2522">
        <f t="shared" si="119"/>
        <v>2516</v>
      </c>
      <c r="B2522">
        <f t="shared" ca="1" si="117"/>
        <v>0.89082100074339876</v>
      </c>
      <c r="C2522">
        <f t="shared" ca="1" si="118"/>
        <v>3.4276915186983477</v>
      </c>
    </row>
    <row r="2523" spans="1:3" x14ac:dyDescent="0.25">
      <c r="A2523">
        <f t="shared" si="119"/>
        <v>2517</v>
      </c>
      <c r="B2523">
        <f t="shared" ca="1" si="117"/>
        <v>0.28963178009383828</v>
      </c>
      <c r="C2523">
        <f t="shared" ca="1" si="118"/>
        <v>2.3182528894574932</v>
      </c>
    </row>
    <row r="2524" spans="1:3" x14ac:dyDescent="0.25">
      <c r="A2524">
        <f t="shared" si="119"/>
        <v>2518</v>
      </c>
      <c r="B2524">
        <f t="shared" ca="1" si="117"/>
        <v>0.49243352970325649</v>
      </c>
      <c r="C2524">
        <f t="shared" ca="1" si="118"/>
        <v>2.7188953366099806</v>
      </c>
    </row>
    <row r="2525" spans="1:3" x14ac:dyDescent="0.25">
      <c r="A2525">
        <f t="shared" si="119"/>
        <v>2519</v>
      </c>
      <c r="B2525">
        <f t="shared" ca="1" si="117"/>
        <v>0.75583154647686979</v>
      </c>
      <c r="C2525">
        <f t="shared" ca="1" si="118"/>
        <v>3.1441347298964688</v>
      </c>
    </row>
    <row r="2526" spans="1:3" x14ac:dyDescent="0.25">
      <c r="A2526">
        <f t="shared" si="119"/>
        <v>2520</v>
      </c>
      <c r="B2526">
        <f t="shared" ca="1" si="117"/>
        <v>0.46085436650986988</v>
      </c>
      <c r="C2526">
        <f t="shared" ca="1" si="118"/>
        <v>2.6628668614952971</v>
      </c>
    </row>
    <row r="2527" spans="1:3" x14ac:dyDescent="0.25">
      <c r="A2527">
        <f t="shared" si="119"/>
        <v>2521</v>
      </c>
      <c r="B2527">
        <f t="shared" ca="1" si="117"/>
        <v>0.47983583668941066</v>
      </c>
      <c r="C2527">
        <f t="shared" ca="1" si="118"/>
        <v>2.6967660475553084</v>
      </c>
    </row>
    <row r="2528" spans="1:3" x14ac:dyDescent="0.25">
      <c r="A2528">
        <f t="shared" si="119"/>
        <v>2522</v>
      </c>
      <c r="B2528">
        <f t="shared" ca="1" si="117"/>
        <v>0.8368247978247727</v>
      </c>
      <c r="C2528">
        <f t="shared" ca="1" si="118"/>
        <v>3.3003389345363843</v>
      </c>
    </row>
    <row r="2529" spans="1:3" x14ac:dyDescent="0.25">
      <c r="A2529">
        <f t="shared" si="119"/>
        <v>2523</v>
      </c>
      <c r="B2529">
        <f t="shared" ca="1" si="117"/>
        <v>0.756360345118956</v>
      </c>
      <c r="C2529">
        <f t="shared" ca="1" si="118"/>
        <v>3.1450620112293919</v>
      </c>
    </row>
    <row r="2530" spans="1:3" x14ac:dyDescent="0.25">
      <c r="A2530">
        <f t="shared" si="119"/>
        <v>2524</v>
      </c>
      <c r="B2530">
        <f t="shared" ca="1" si="117"/>
        <v>0.32746530360056592</v>
      </c>
      <c r="C2530">
        <f t="shared" ca="1" si="118"/>
        <v>2.4017103201458552</v>
      </c>
    </row>
    <row r="2531" spans="1:3" x14ac:dyDescent="0.25">
      <c r="A2531">
        <f t="shared" si="119"/>
        <v>2525</v>
      </c>
      <c r="B2531">
        <f t="shared" ca="1" si="117"/>
        <v>0.54990462159239217</v>
      </c>
      <c r="C2531">
        <f t="shared" ca="1" si="118"/>
        <v>2.816432693373017</v>
      </c>
    </row>
    <row r="2532" spans="1:3" x14ac:dyDescent="0.25">
      <c r="A2532">
        <f t="shared" si="119"/>
        <v>2526</v>
      </c>
      <c r="B2532">
        <f t="shared" ca="1" si="117"/>
        <v>0.96151208746066619</v>
      </c>
      <c r="C2532">
        <f t="shared" ca="1" si="118"/>
        <v>3.6602004449414309</v>
      </c>
    </row>
    <row r="2533" spans="1:3" x14ac:dyDescent="0.25">
      <c r="A2533">
        <f t="shared" si="119"/>
        <v>2527</v>
      </c>
      <c r="B2533">
        <f t="shared" ca="1" si="117"/>
        <v>1.8630562071435985E-2</v>
      </c>
      <c r="C2533">
        <f t="shared" ca="1" si="118"/>
        <v>1.334340204624894</v>
      </c>
    </row>
    <row r="2534" spans="1:3" x14ac:dyDescent="0.25">
      <c r="A2534">
        <f t="shared" si="119"/>
        <v>2528</v>
      </c>
      <c r="B2534">
        <f t="shared" ca="1" si="117"/>
        <v>0.97108486428851215</v>
      </c>
      <c r="C2534">
        <f t="shared" ca="1" si="118"/>
        <v>3.7054742674494068</v>
      </c>
    </row>
    <row r="2535" spans="1:3" x14ac:dyDescent="0.25">
      <c r="A2535">
        <f t="shared" si="119"/>
        <v>2529</v>
      </c>
      <c r="B2535">
        <f t="shared" ca="1" si="117"/>
        <v>0.48485214371951191</v>
      </c>
      <c r="C2535">
        <f t="shared" ca="1" si="118"/>
        <v>2.7056121664426152</v>
      </c>
    </row>
    <row r="2536" spans="1:3" x14ac:dyDescent="0.25">
      <c r="A2536">
        <f t="shared" si="119"/>
        <v>2530</v>
      </c>
      <c r="B2536">
        <f t="shared" ca="1" si="117"/>
        <v>0.1376808894487056</v>
      </c>
      <c r="C2536">
        <f t="shared" ca="1" si="118"/>
        <v>1.9088923680459824</v>
      </c>
    </row>
    <row r="2537" spans="1:3" x14ac:dyDescent="0.25">
      <c r="A2537">
        <f t="shared" si="119"/>
        <v>2531</v>
      </c>
      <c r="B2537">
        <f t="shared" ca="1" si="117"/>
        <v>0.3464659260779247</v>
      </c>
      <c r="C2537">
        <f t="shared" ca="1" si="118"/>
        <v>2.4418028840543871</v>
      </c>
    </row>
    <row r="2538" spans="1:3" x14ac:dyDescent="0.25">
      <c r="A2538">
        <f t="shared" si="119"/>
        <v>2532</v>
      </c>
      <c r="B2538">
        <f t="shared" ca="1" si="117"/>
        <v>0.95888877215044366</v>
      </c>
      <c r="C2538">
        <f t="shared" ca="1" si="118"/>
        <v>3.6488110429574001</v>
      </c>
    </row>
    <row r="2539" spans="1:3" x14ac:dyDescent="0.25">
      <c r="A2539">
        <f t="shared" si="119"/>
        <v>2533</v>
      </c>
      <c r="B2539">
        <f t="shared" ca="1" si="117"/>
        <v>0.70620570555416495</v>
      </c>
      <c r="C2539">
        <f t="shared" ca="1" si="118"/>
        <v>3.061180058084882</v>
      </c>
    </row>
    <row r="2540" spans="1:3" x14ac:dyDescent="0.25">
      <c r="A2540">
        <f t="shared" si="119"/>
        <v>2534</v>
      </c>
      <c r="B2540">
        <f t="shared" ca="1" si="117"/>
        <v>0.8458737642494214</v>
      </c>
      <c r="C2540">
        <f t="shared" ca="1" si="118"/>
        <v>3.3200156566127896</v>
      </c>
    </row>
    <row r="2541" spans="1:3" x14ac:dyDescent="0.25">
      <c r="A2541">
        <f t="shared" si="119"/>
        <v>2535</v>
      </c>
      <c r="B2541">
        <f t="shared" ca="1" si="117"/>
        <v>0.89119248428453079</v>
      </c>
      <c r="C2541">
        <f t="shared" ca="1" si="118"/>
        <v>3.4286659933572938</v>
      </c>
    </row>
    <row r="2542" spans="1:3" x14ac:dyDescent="0.25">
      <c r="A2542">
        <f t="shared" si="119"/>
        <v>2536</v>
      </c>
      <c r="B2542">
        <f t="shared" ca="1" si="117"/>
        <v>0.99869888918923921</v>
      </c>
      <c r="C2542">
        <f t="shared" ca="1" si="118"/>
        <v>3.9375233449016167</v>
      </c>
    </row>
    <row r="2543" spans="1:3" x14ac:dyDescent="0.25">
      <c r="A2543">
        <f t="shared" si="119"/>
        <v>2537</v>
      </c>
      <c r="B2543">
        <f t="shared" ca="1" si="117"/>
        <v>0.50136317231073857</v>
      </c>
      <c r="C2543">
        <f t="shared" ca="1" si="118"/>
        <v>2.7344102841785825</v>
      </c>
    </row>
    <row r="2544" spans="1:3" x14ac:dyDescent="0.25">
      <c r="A2544">
        <f t="shared" si="119"/>
        <v>2538</v>
      </c>
      <c r="B2544">
        <f t="shared" ca="1" si="117"/>
        <v>0.63960216406855752</v>
      </c>
      <c r="C2544">
        <f t="shared" ca="1" si="118"/>
        <v>2.9589826401505821</v>
      </c>
    </row>
    <row r="2545" spans="1:3" x14ac:dyDescent="0.25">
      <c r="A2545">
        <f t="shared" si="119"/>
        <v>2539</v>
      </c>
      <c r="B2545">
        <f t="shared" ca="1" si="117"/>
        <v>0.24717420307326232</v>
      </c>
      <c r="C2545">
        <f t="shared" ca="1" si="118"/>
        <v>2.2178034399851128</v>
      </c>
    </row>
    <row r="2546" spans="1:3" x14ac:dyDescent="0.25">
      <c r="A2546">
        <f t="shared" si="119"/>
        <v>2540</v>
      </c>
      <c r="B2546">
        <f t="shared" ca="1" si="117"/>
        <v>3.6143990342566323E-2</v>
      </c>
      <c r="C2546">
        <f t="shared" ca="1" si="118"/>
        <v>1.4656865276722078</v>
      </c>
    </row>
    <row r="2547" spans="1:3" x14ac:dyDescent="0.25">
      <c r="A2547">
        <f t="shared" si="119"/>
        <v>2541</v>
      </c>
      <c r="B2547">
        <f t="shared" ca="1" si="117"/>
        <v>4.4143125875766298E-3</v>
      </c>
      <c r="C2547">
        <f t="shared" ca="1" si="118"/>
        <v>1.162744817199995</v>
      </c>
    </row>
    <row r="2548" spans="1:3" x14ac:dyDescent="0.25">
      <c r="A2548">
        <f t="shared" si="119"/>
        <v>2542</v>
      </c>
      <c r="B2548">
        <f t="shared" ca="1" si="117"/>
        <v>0.63784298824626739</v>
      </c>
      <c r="C2548">
        <f t="shared" ca="1" si="118"/>
        <v>2.9562867707669049</v>
      </c>
    </row>
    <row r="2549" spans="1:3" x14ac:dyDescent="0.25">
      <c r="A2549">
        <f t="shared" si="119"/>
        <v>2543</v>
      </c>
      <c r="B2549">
        <f t="shared" ca="1" si="117"/>
        <v>0.2231618596390178</v>
      </c>
      <c r="C2549">
        <f t="shared" ca="1" si="118"/>
        <v>2.1571392128149953</v>
      </c>
    </row>
    <row r="2550" spans="1:3" x14ac:dyDescent="0.25">
      <c r="A2550">
        <f t="shared" si="119"/>
        <v>2544</v>
      </c>
      <c r="B2550">
        <f t="shared" ca="1" si="117"/>
        <v>0.61061823639940593</v>
      </c>
      <c r="C2550">
        <f t="shared" ca="1" si="118"/>
        <v>2.914081873483064</v>
      </c>
    </row>
    <row r="2551" spans="1:3" x14ac:dyDescent="0.25">
      <c r="A2551">
        <f t="shared" si="119"/>
        <v>2545</v>
      </c>
      <c r="B2551">
        <f t="shared" ca="1" si="117"/>
        <v>0.34928381868313985</v>
      </c>
      <c r="C2551">
        <f t="shared" ca="1" si="118"/>
        <v>2.4476542792044098</v>
      </c>
    </row>
    <row r="2552" spans="1:3" x14ac:dyDescent="0.25">
      <c r="A2552">
        <f t="shared" si="119"/>
        <v>2546</v>
      </c>
      <c r="B2552">
        <f t="shared" ca="1" si="117"/>
        <v>0.28837190101034782</v>
      </c>
      <c r="C2552">
        <f t="shared" ca="1" si="118"/>
        <v>2.3153826082406925</v>
      </c>
    </row>
    <row r="2553" spans="1:3" x14ac:dyDescent="0.25">
      <c r="A2553">
        <f t="shared" si="119"/>
        <v>2547</v>
      </c>
      <c r="B2553">
        <f t="shared" ca="1" si="117"/>
        <v>0.81529177796814434</v>
      </c>
      <c r="C2553">
        <f t="shared" ca="1" si="118"/>
        <v>3.2556044961879693</v>
      </c>
    </row>
    <row r="2554" spans="1:3" x14ac:dyDescent="0.25">
      <c r="A2554">
        <f t="shared" si="119"/>
        <v>2548</v>
      </c>
      <c r="B2554">
        <f t="shared" ca="1" si="117"/>
        <v>0.3764736719677706</v>
      </c>
      <c r="C2554">
        <f t="shared" ca="1" si="118"/>
        <v>2.5029444539990902</v>
      </c>
    </row>
    <row r="2555" spans="1:3" x14ac:dyDescent="0.25">
      <c r="A2555">
        <f t="shared" si="119"/>
        <v>2549</v>
      </c>
      <c r="B2555">
        <f t="shared" ca="1" si="117"/>
        <v>0.40236519872704413</v>
      </c>
      <c r="C2555">
        <f t="shared" ca="1" si="118"/>
        <v>2.5537667754081577</v>
      </c>
    </row>
    <row r="2556" spans="1:3" x14ac:dyDescent="0.25">
      <c r="A2556">
        <f t="shared" si="119"/>
        <v>2550</v>
      </c>
      <c r="B2556">
        <f t="shared" ca="1" si="117"/>
        <v>0.55740697643600745</v>
      </c>
      <c r="C2556">
        <f t="shared" ca="1" si="118"/>
        <v>2.8287815229316062</v>
      </c>
    </row>
    <row r="2557" spans="1:3" x14ac:dyDescent="0.25">
      <c r="A2557">
        <f t="shared" si="119"/>
        <v>2551</v>
      </c>
      <c r="B2557">
        <f t="shared" ca="1" si="117"/>
        <v>2.7696356986230297E-2</v>
      </c>
      <c r="C2557">
        <f t="shared" ca="1" si="118"/>
        <v>1.4076495331990235</v>
      </c>
    </row>
    <row r="2558" spans="1:3" x14ac:dyDescent="0.25">
      <c r="A2558">
        <f t="shared" si="119"/>
        <v>2552</v>
      </c>
      <c r="B2558">
        <f t="shared" ca="1" si="117"/>
        <v>0.78227448076509665</v>
      </c>
      <c r="C2558">
        <f t="shared" ca="1" si="118"/>
        <v>3.1918066087224481</v>
      </c>
    </row>
    <row r="2559" spans="1:3" x14ac:dyDescent="0.25">
      <c r="A2559">
        <f t="shared" si="119"/>
        <v>2553</v>
      </c>
      <c r="B2559">
        <f t="shared" ca="1" si="117"/>
        <v>0.3782310984317343</v>
      </c>
      <c r="C2559">
        <f t="shared" ca="1" si="118"/>
        <v>2.5064483365155295</v>
      </c>
    </row>
    <row r="2560" spans="1:3" x14ac:dyDescent="0.25">
      <c r="A2560">
        <f t="shared" si="119"/>
        <v>2554</v>
      </c>
      <c r="B2560">
        <f t="shared" ca="1" si="117"/>
        <v>3.5508280713531182E-2</v>
      </c>
      <c r="C2560">
        <f t="shared" ca="1" si="118"/>
        <v>1.4615730541108169</v>
      </c>
    </row>
    <row r="2561" spans="1:3" x14ac:dyDescent="0.25">
      <c r="A2561">
        <f t="shared" si="119"/>
        <v>2555</v>
      </c>
      <c r="B2561">
        <f t="shared" ca="1" si="117"/>
        <v>0.31883948076458024</v>
      </c>
      <c r="C2561">
        <f t="shared" ca="1" si="118"/>
        <v>2.3831257660052039</v>
      </c>
    </row>
    <row r="2562" spans="1:3" x14ac:dyDescent="0.25">
      <c r="A2562">
        <f t="shared" si="119"/>
        <v>2556</v>
      </c>
      <c r="B2562">
        <f t="shared" ca="1" si="117"/>
        <v>0.72761209689267892</v>
      </c>
      <c r="C2562">
        <f t="shared" ca="1" si="118"/>
        <v>3.096028922297863</v>
      </c>
    </row>
    <row r="2563" spans="1:3" x14ac:dyDescent="0.25">
      <c r="A2563">
        <f t="shared" si="119"/>
        <v>2557</v>
      </c>
      <c r="B2563">
        <f t="shared" ca="1" si="117"/>
        <v>0.54326995839643055</v>
      </c>
      <c r="C2563">
        <f t="shared" ca="1" si="118"/>
        <v>2.8054417050623881</v>
      </c>
    </row>
    <row r="2564" spans="1:3" x14ac:dyDescent="0.25">
      <c r="A2564">
        <f t="shared" si="119"/>
        <v>2558</v>
      </c>
      <c r="B2564">
        <f t="shared" ca="1" si="117"/>
        <v>0.91234629200257555</v>
      </c>
      <c r="C2564">
        <f t="shared" ca="1" si="118"/>
        <v>3.4872026482203</v>
      </c>
    </row>
    <row r="2565" spans="1:3" x14ac:dyDescent="0.25">
      <c r="A2565">
        <f t="shared" si="119"/>
        <v>2559</v>
      </c>
      <c r="B2565">
        <f t="shared" ca="1" si="117"/>
        <v>0.95969801152428846</v>
      </c>
      <c r="C2565">
        <f t="shared" ca="1" si="118"/>
        <v>3.6522846488474592</v>
      </c>
    </row>
    <row r="2566" spans="1:3" x14ac:dyDescent="0.25">
      <c r="A2566">
        <f t="shared" si="119"/>
        <v>2560</v>
      </c>
      <c r="B2566">
        <f t="shared" ca="1" si="117"/>
        <v>0.35757559652759452</v>
      </c>
      <c r="C2566">
        <f t="shared" ca="1" si="118"/>
        <v>2.4647366927764072</v>
      </c>
    </row>
    <row r="2567" spans="1:3" x14ac:dyDescent="0.25">
      <c r="A2567">
        <f t="shared" si="119"/>
        <v>2561</v>
      </c>
      <c r="B2567">
        <f t="shared" ca="1" si="117"/>
        <v>0.38756493214773891</v>
      </c>
      <c r="C2567">
        <f t="shared" ca="1" si="118"/>
        <v>2.5249228153865473</v>
      </c>
    </row>
    <row r="2568" spans="1:3" x14ac:dyDescent="0.25">
      <c r="A2568">
        <f t="shared" si="119"/>
        <v>2562</v>
      </c>
      <c r="B2568">
        <f t="shared" ref="B2568:B2631" ca="1" si="120">RAND()</f>
        <v>0.98011813215148225</v>
      </c>
      <c r="C2568">
        <f t="shared" ref="C2568:C2631" ca="1" si="121">IF(B2568&lt;($B$3-$B$2)/($B$4-$B$2),$B$2+SQRT(($B$3-$B$2)*($B$4-$B$2)*B2568),$B$4-SQRT(($B$4-$B$3)*($B$4-$B$2)*(1-B2568)))</f>
        <v>3.7557755058444111</v>
      </c>
    </row>
    <row r="2569" spans="1:3" x14ac:dyDescent="0.25">
      <c r="A2569">
        <f t="shared" ref="A2569:A2632" si="122">1+A2568</f>
        <v>2563</v>
      </c>
      <c r="B2569">
        <f t="shared" ca="1" si="120"/>
        <v>0.7407060260030377</v>
      </c>
      <c r="C2569">
        <f t="shared" ca="1" si="121"/>
        <v>3.1180238540692344</v>
      </c>
    </row>
    <row r="2570" spans="1:3" x14ac:dyDescent="0.25">
      <c r="A2570">
        <f t="shared" si="122"/>
        <v>2564</v>
      </c>
      <c r="B2570">
        <f t="shared" ca="1" si="120"/>
        <v>0.94706891788616343</v>
      </c>
      <c r="C2570">
        <f t="shared" ca="1" si="121"/>
        <v>3.6015112970967564</v>
      </c>
    </row>
    <row r="2571" spans="1:3" x14ac:dyDescent="0.25">
      <c r="A2571">
        <f t="shared" si="122"/>
        <v>2565</v>
      </c>
      <c r="B2571">
        <f t="shared" ca="1" si="120"/>
        <v>0.75128071721791911</v>
      </c>
      <c r="C2571">
        <f t="shared" ca="1" si="121"/>
        <v>3.1361957117805894</v>
      </c>
    </row>
    <row r="2572" spans="1:3" x14ac:dyDescent="0.25">
      <c r="A2572">
        <f t="shared" si="122"/>
        <v>2566</v>
      </c>
      <c r="B2572">
        <f t="shared" ca="1" si="120"/>
        <v>0.84289394354511393</v>
      </c>
      <c r="C2572">
        <f t="shared" ca="1" si="121"/>
        <v>3.313473839271468</v>
      </c>
    </row>
    <row r="2573" spans="1:3" x14ac:dyDescent="0.25">
      <c r="A2573">
        <f t="shared" si="122"/>
        <v>2567</v>
      </c>
      <c r="B2573">
        <f t="shared" ca="1" si="120"/>
        <v>0.28734713638856479</v>
      </c>
      <c r="C2573">
        <f t="shared" ca="1" si="121"/>
        <v>2.3130433421374135</v>
      </c>
    </row>
    <row r="2574" spans="1:3" x14ac:dyDescent="0.25">
      <c r="A2574">
        <f t="shared" si="122"/>
        <v>2568</v>
      </c>
      <c r="B2574">
        <f t="shared" ca="1" si="120"/>
        <v>0.39037608518137112</v>
      </c>
      <c r="C2574">
        <f t="shared" ca="1" si="121"/>
        <v>2.5304432400740078</v>
      </c>
    </row>
    <row r="2575" spans="1:3" x14ac:dyDescent="0.25">
      <c r="A2575">
        <f t="shared" si="122"/>
        <v>2569</v>
      </c>
      <c r="B2575">
        <f t="shared" ca="1" si="120"/>
        <v>0.57978391862605694</v>
      </c>
      <c r="C2575">
        <f t="shared" ca="1" si="121"/>
        <v>2.8651282829222073</v>
      </c>
    </row>
    <row r="2576" spans="1:3" x14ac:dyDescent="0.25">
      <c r="A2576">
        <f t="shared" si="122"/>
        <v>2570</v>
      </c>
      <c r="B2576">
        <f t="shared" ca="1" si="120"/>
        <v>0.6684654223931914</v>
      </c>
      <c r="C2576">
        <f t="shared" ca="1" si="121"/>
        <v>3.0027017834065752</v>
      </c>
    </row>
    <row r="2577" spans="1:3" x14ac:dyDescent="0.25">
      <c r="A2577">
        <f t="shared" si="122"/>
        <v>2571</v>
      </c>
      <c r="B2577">
        <f t="shared" ca="1" si="120"/>
        <v>0.31583682776124211</v>
      </c>
      <c r="C2577">
        <f t="shared" ca="1" si="121"/>
        <v>2.3765976051727868</v>
      </c>
    </row>
    <row r="2578" spans="1:3" x14ac:dyDescent="0.25">
      <c r="A2578">
        <f t="shared" si="122"/>
        <v>2572</v>
      </c>
      <c r="B2578">
        <f t="shared" ca="1" si="120"/>
        <v>0.74668012209558954</v>
      </c>
      <c r="C2578">
        <f t="shared" ca="1" si="121"/>
        <v>3.1282433632525466</v>
      </c>
    </row>
    <row r="2579" spans="1:3" x14ac:dyDescent="0.25">
      <c r="A2579">
        <f t="shared" si="122"/>
        <v>2573</v>
      </c>
      <c r="B2579">
        <f t="shared" ca="1" si="120"/>
        <v>0.15055585977525188</v>
      </c>
      <c r="C2579">
        <f t="shared" ca="1" si="121"/>
        <v>1.9504394555422828</v>
      </c>
    </row>
    <row r="2580" spans="1:3" x14ac:dyDescent="0.25">
      <c r="A2580">
        <f t="shared" si="122"/>
        <v>2574</v>
      </c>
      <c r="B2580">
        <f t="shared" ca="1" si="120"/>
        <v>0.92265111301110736</v>
      </c>
      <c r="C2580">
        <f t="shared" ca="1" si="121"/>
        <v>3.518287782003946</v>
      </c>
    </row>
    <row r="2581" spans="1:3" x14ac:dyDescent="0.25">
      <c r="A2581">
        <f t="shared" si="122"/>
        <v>2575</v>
      </c>
      <c r="B2581">
        <f t="shared" ca="1" si="120"/>
        <v>0.28327345808068183</v>
      </c>
      <c r="C2581">
        <f t="shared" ca="1" si="121"/>
        <v>2.3037027070939491</v>
      </c>
    </row>
    <row r="2582" spans="1:3" x14ac:dyDescent="0.25">
      <c r="A2582">
        <f t="shared" si="122"/>
        <v>2576</v>
      </c>
      <c r="B2582">
        <f t="shared" ca="1" si="120"/>
        <v>3.7093108933400454E-2</v>
      </c>
      <c r="C2582">
        <f t="shared" ca="1" si="121"/>
        <v>1.4717612251980898</v>
      </c>
    </row>
    <row r="2583" spans="1:3" x14ac:dyDescent="0.25">
      <c r="A2583">
        <f t="shared" si="122"/>
        <v>2577</v>
      </c>
      <c r="B2583">
        <f t="shared" ca="1" si="120"/>
        <v>0.51624605553938285</v>
      </c>
      <c r="C2583">
        <f t="shared" ca="1" si="121"/>
        <v>2.7599648670460151</v>
      </c>
    </row>
    <row r="2584" spans="1:3" x14ac:dyDescent="0.25">
      <c r="A2584">
        <f t="shared" si="122"/>
        <v>2578</v>
      </c>
      <c r="B2584">
        <f t="shared" ca="1" si="120"/>
        <v>1.3826871846652766E-2</v>
      </c>
      <c r="C2584">
        <f t="shared" ca="1" si="121"/>
        <v>1.2880299135157953</v>
      </c>
    </row>
    <row r="2585" spans="1:3" x14ac:dyDescent="0.25">
      <c r="A2585">
        <f t="shared" si="122"/>
        <v>2579</v>
      </c>
      <c r="B2585">
        <f t="shared" ca="1" si="120"/>
        <v>0.77383690710497888</v>
      </c>
      <c r="C2585">
        <f t="shared" ca="1" si="121"/>
        <v>3.1762953935511451</v>
      </c>
    </row>
    <row r="2586" spans="1:3" x14ac:dyDescent="0.25">
      <c r="A2586">
        <f t="shared" si="122"/>
        <v>2580</v>
      </c>
      <c r="B2586">
        <f t="shared" ca="1" si="120"/>
        <v>0.55355795774154049</v>
      </c>
      <c r="C2586">
        <f t="shared" ca="1" si="121"/>
        <v>2.822456514282095</v>
      </c>
    </row>
    <row r="2587" spans="1:3" x14ac:dyDescent="0.25">
      <c r="A2587">
        <f t="shared" si="122"/>
        <v>2581</v>
      </c>
      <c r="B2587">
        <f t="shared" ca="1" si="120"/>
        <v>0.61179368378972521</v>
      </c>
      <c r="C2587">
        <f t="shared" ca="1" si="121"/>
        <v>2.9159233029373466</v>
      </c>
    </row>
    <row r="2588" spans="1:3" x14ac:dyDescent="0.25">
      <c r="A2588">
        <f t="shared" si="122"/>
        <v>2582</v>
      </c>
      <c r="B2588">
        <f t="shared" ca="1" si="120"/>
        <v>0.69619937125198073</v>
      </c>
      <c r="C2588">
        <f t="shared" ca="1" si="121"/>
        <v>3.0453262933106107</v>
      </c>
    </row>
    <row r="2589" spans="1:3" x14ac:dyDescent="0.25">
      <c r="A2589">
        <f t="shared" si="122"/>
        <v>2583</v>
      </c>
      <c r="B2589">
        <f t="shared" ca="1" si="120"/>
        <v>0.71276304387590861</v>
      </c>
      <c r="C2589">
        <f t="shared" ca="1" si="121"/>
        <v>3.0717161703593701</v>
      </c>
    </row>
    <row r="2590" spans="1:3" x14ac:dyDescent="0.25">
      <c r="A2590">
        <f t="shared" si="122"/>
        <v>2584</v>
      </c>
      <c r="B2590">
        <f t="shared" ca="1" si="120"/>
        <v>0.8014866722043138</v>
      </c>
      <c r="C2590">
        <f t="shared" ca="1" si="121"/>
        <v>3.2282876291084492</v>
      </c>
    </row>
    <row r="2591" spans="1:3" x14ac:dyDescent="0.25">
      <c r="A2591">
        <f t="shared" si="122"/>
        <v>2585</v>
      </c>
      <c r="B2591">
        <f t="shared" ca="1" si="120"/>
        <v>0.41219083059977069</v>
      </c>
      <c r="C2591">
        <f t="shared" ca="1" si="121"/>
        <v>2.5726235988305097</v>
      </c>
    </row>
    <row r="2592" spans="1:3" x14ac:dyDescent="0.25">
      <c r="A2592">
        <f t="shared" si="122"/>
        <v>2586</v>
      </c>
      <c r="B2592">
        <f t="shared" ca="1" si="120"/>
        <v>0.45329161788277195</v>
      </c>
      <c r="C2592">
        <f t="shared" ca="1" si="121"/>
        <v>2.6491663673797836</v>
      </c>
    </row>
    <row r="2593" spans="1:3" x14ac:dyDescent="0.25">
      <c r="A2593">
        <f t="shared" si="122"/>
        <v>2587</v>
      </c>
      <c r="B2593">
        <f t="shared" ca="1" si="120"/>
        <v>0.52582460091285854</v>
      </c>
      <c r="C2593">
        <f t="shared" ca="1" si="121"/>
        <v>2.7762172179880338</v>
      </c>
    </row>
    <row r="2594" spans="1:3" x14ac:dyDescent="0.25">
      <c r="A2594">
        <f t="shared" si="122"/>
        <v>2588</v>
      </c>
      <c r="B2594">
        <f t="shared" ca="1" si="120"/>
        <v>3.2915065204432215E-2</v>
      </c>
      <c r="C2594">
        <f t="shared" ca="1" si="121"/>
        <v>1.4443989100195829</v>
      </c>
    </row>
    <row r="2595" spans="1:3" x14ac:dyDescent="0.25">
      <c r="A2595">
        <f t="shared" si="122"/>
        <v>2589</v>
      </c>
      <c r="B2595">
        <f t="shared" ca="1" si="120"/>
        <v>0.40624901464785135</v>
      </c>
      <c r="C2595">
        <f t="shared" ca="1" si="121"/>
        <v>2.5612476062070066</v>
      </c>
    </row>
    <row r="2596" spans="1:3" x14ac:dyDescent="0.25">
      <c r="A2596">
        <f t="shared" si="122"/>
        <v>2590</v>
      </c>
      <c r="B2596">
        <f t="shared" ca="1" si="120"/>
        <v>0.18462975421888839</v>
      </c>
      <c r="C2596">
        <f t="shared" ca="1" si="121"/>
        <v>2.0525105820433973</v>
      </c>
    </row>
    <row r="2597" spans="1:3" x14ac:dyDescent="0.25">
      <c r="A2597">
        <f t="shared" si="122"/>
        <v>2591</v>
      </c>
      <c r="B2597">
        <f t="shared" ca="1" si="120"/>
        <v>0.43172353278146225</v>
      </c>
      <c r="C2597">
        <f t="shared" ca="1" si="121"/>
        <v>2.6094536951055076</v>
      </c>
    </row>
    <row r="2598" spans="1:3" x14ac:dyDescent="0.25">
      <c r="A2598">
        <f t="shared" si="122"/>
        <v>2592</v>
      </c>
      <c r="B2598">
        <f t="shared" ca="1" si="120"/>
        <v>0.14738852209951159</v>
      </c>
      <c r="C2598">
        <f t="shared" ca="1" si="121"/>
        <v>1.9403888199022092</v>
      </c>
    </row>
    <row r="2599" spans="1:3" x14ac:dyDescent="0.25">
      <c r="A2599">
        <f t="shared" si="122"/>
        <v>2593</v>
      </c>
      <c r="B2599">
        <f t="shared" ca="1" si="120"/>
        <v>0.44279621644526024</v>
      </c>
      <c r="C2599">
        <f t="shared" ca="1" si="121"/>
        <v>2.6299623611211276</v>
      </c>
    </row>
    <row r="2600" spans="1:3" x14ac:dyDescent="0.25">
      <c r="A2600">
        <f t="shared" si="122"/>
        <v>2594</v>
      </c>
      <c r="B2600">
        <f t="shared" ca="1" si="120"/>
        <v>0.65241580891653939</v>
      </c>
      <c r="C2600">
        <f t="shared" ca="1" si="121"/>
        <v>2.9785082394317279</v>
      </c>
    </row>
    <row r="2601" spans="1:3" x14ac:dyDescent="0.25">
      <c r="A2601">
        <f t="shared" si="122"/>
        <v>2595</v>
      </c>
      <c r="B2601">
        <f t="shared" ca="1" si="120"/>
        <v>0.67562872855169931</v>
      </c>
      <c r="C2601">
        <f t="shared" ca="1" si="121"/>
        <v>3.0135346866995767</v>
      </c>
    </row>
    <row r="2602" spans="1:3" x14ac:dyDescent="0.25">
      <c r="A2602">
        <f t="shared" si="122"/>
        <v>2596</v>
      </c>
      <c r="B2602">
        <f t="shared" ca="1" si="120"/>
        <v>0.85267056734628677</v>
      </c>
      <c r="C2602">
        <f t="shared" ca="1" si="121"/>
        <v>3.3351779952790825</v>
      </c>
    </row>
    <row r="2603" spans="1:3" x14ac:dyDescent="0.25">
      <c r="A2603">
        <f t="shared" si="122"/>
        <v>2597</v>
      </c>
      <c r="B2603">
        <f t="shared" ca="1" si="120"/>
        <v>0.70848179062583994</v>
      </c>
      <c r="C2603">
        <f t="shared" ca="1" si="121"/>
        <v>3.0648237448895101</v>
      </c>
    </row>
    <row r="2604" spans="1:3" x14ac:dyDescent="0.25">
      <c r="A2604">
        <f t="shared" si="122"/>
        <v>2598</v>
      </c>
      <c r="B2604">
        <f t="shared" ca="1" si="120"/>
        <v>0.87437513699674585</v>
      </c>
      <c r="C2604">
        <f t="shared" ca="1" si="121"/>
        <v>3.3860988768459839</v>
      </c>
    </row>
    <row r="2605" spans="1:3" x14ac:dyDescent="0.25">
      <c r="A2605">
        <f t="shared" si="122"/>
        <v>2599</v>
      </c>
      <c r="B2605">
        <f t="shared" ca="1" si="120"/>
        <v>0.24527976291362008</v>
      </c>
      <c r="C2605">
        <f t="shared" ca="1" si="121"/>
        <v>2.2131276014837518</v>
      </c>
    </row>
    <row r="2606" spans="1:3" x14ac:dyDescent="0.25">
      <c r="A2606">
        <f t="shared" si="122"/>
        <v>2600</v>
      </c>
      <c r="B2606">
        <f t="shared" ca="1" si="120"/>
        <v>0.99988011338662119</v>
      </c>
      <c r="C2606">
        <f t="shared" ca="1" si="121"/>
        <v>3.9810353001569649</v>
      </c>
    </row>
    <row r="2607" spans="1:3" x14ac:dyDescent="0.25">
      <c r="A2607">
        <f t="shared" si="122"/>
        <v>2601</v>
      </c>
      <c r="B2607">
        <f t="shared" ca="1" si="120"/>
        <v>0.67399952489992943</v>
      </c>
      <c r="C2607">
        <f t="shared" ca="1" si="121"/>
        <v>3.0110604541731525</v>
      </c>
    </row>
    <row r="2608" spans="1:3" x14ac:dyDescent="0.25">
      <c r="A2608">
        <f t="shared" si="122"/>
        <v>2602</v>
      </c>
      <c r="B2608">
        <f t="shared" ca="1" si="120"/>
        <v>0.89672856799502587</v>
      </c>
      <c r="C2608">
        <f t="shared" ca="1" si="121"/>
        <v>3.4433903558013728</v>
      </c>
    </row>
    <row r="2609" spans="1:3" x14ac:dyDescent="0.25">
      <c r="A2609">
        <f t="shared" si="122"/>
        <v>2603</v>
      </c>
      <c r="B2609">
        <f t="shared" ca="1" si="120"/>
        <v>0.26678337448633094</v>
      </c>
      <c r="C2609">
        <f t="shared" ca="1" si="121"/>
        <v>2.2651878306868056</v>
      </c>
    </row>
    <row r="2610" spans="1:3" x14ac:dyDescent="0.25">
      <c r="A2610">
        <f t="shared" si="122"/>
        <v>2604</v>
      </c>
      <c r="B2610">
        <f t="shared" ca="1" si="120"/>
        <v>0.62077722094020393</v>
      </c>
      <c r="C2610">
        <f t="shared" ca="1" si="121"/>
        <v>2.9299386844252915</v>
      </c>
    </row>
    <row r="2611" spans="1:3" x14ac:dyDescent="0.25">
      <c r="A2611">
        <f t="shared" si="122"/>
        <v>2605</v>
      </c>
      <c r="B2611">
        <f t="shared" ca="1" si="120"/>
        <v>0.16712472746083318</v>
      </c>
      <c r="C2611">
        <f t="shared" ca="1" si="121"/>
        <v>2.0013732394891521</v>
      </c>
    </row>
    <row r="2612" spans="1:3" x14ac:dyDescent="0.25">
      <c r="A2612">
        <f t="shared" si="122"/>
        <v>2606</v>
      </c>
      <c r="B2612">
        <f t="shared" ca="1" si="120"/>
        <v>0.49260522435868903</v>
      </c>
      <c r="C2612">
        <f t="shared" ca="1" si="121"/>
        <v>2.7191949703719276</v>
      </c>
    </row>
    <row r="2613" spans="1:3" x14ac:dyDescent="0.25">
      <c r="A2613">
        <f t="shared" si="122"/>
        <v>2607</v>
      </c>
      <c r="B2613">
        <f t="shared" ca="1" si="120"/>
        <v>0.80761604829977807</v>
      </c>
      <c r="C2613">
        <f t="shared" ca="1" si="121"/>
        <v>3.2402948893809747</v>
      </c>
    </row>
    <row r="2614" spans="1:3" x14ac:dyDescent="0.25">
      <c r="A2614">
        <f t="shared" si="122"/>
        <v>2608</v>
      </c>
      <c r="B2614">
        <f t="shared" ca="1" si="120"/>
        <v>0.77852588714015458</v>
      </c>
      <c r="C2614">
        <f t="shared" ca="1" si="121"/>
        <v>3.1848789423775532</v>
      </c>
    </row>
    <row r="2615" spans="1:3" x14ac:dyDescent="0.25">
      <c r="A2615">
        <f t="shared" si="122"/>
        <v>2609</v>
      </c>
      <c r="B2615">
        <f t="shared" ca="1" si="120"/>
        <v>0.34829099818234965</v>
      </c>
      <c r="C2615">
        <f t="shared" ca="1" si="121"/>
        <v>2.4455953753018504</v>
      </c>
    </row>
    <row r="2616" spans="1:3" x14ac:dyDescent="0.25">
      <c r="A2616">
        <f t="shared" si="122"/>
        <v>2610</v>
      </c>
      <c r="B2616">
        <f t="shared" ca="1" si="120"/>
        <v>0.27465619898156068</v>
      </c>
      <c r="C2616">
        <f t="shared" ca="1" si="121"/>
        <v>2.2837200605620231</v>
      </c>
    </row>
    <row r="2617" spans="1:3" x14ac:dyDescent="0.25">
      <c r="A2617">
        <f t="shared" si="122"/>
        <v>2611</v>
      </c>
      <c r="B2617">
        <f t="shared" ca="1" si="120"/>
        <v>0.20138756111773692</v>
      </c>
      <c r="C2617">
        <f t="shared" ca="1" si="121"/>
        <v>2.0992385394928714</v>
      </c>
    </row>
    <row r="2618" spans="1:3" x14ac:dyDescent="0.25">
      <c r="A2618">
        <f t="shared" si="122"/>
        <v>2612</v>
      </c>
      <c r="B2618">
        <f t="shared" ca="1" si="120"/>
        <v>0.86427967947920981</v>
      </c>
      <c r="C2618">
        <f t="shared" ca="1" si="121"/>
        <v>3.3619083439172939</v>
      </c>
    </row>
    <row r="2619" spans="1:3" x14ac:dyDescent="0.25">
      <c r="A2619">
        <f t="shared" si="122"/>
        <v>2613</v>
      </c>
      <c r="B2619">
        <f t="shared" ca="1" si="120"/>
        <v>0.24994979893213698</v>
      </c>
      <c r="C2619">
        <f t="shared" ca="1" si="121"/>
        <v>2.2246218982170873</v>
      </c>
    </row>
    <row r="2620" spans="1:3" x14ac:dyDescent="0.25">
      <c r="A2620">
        <f t="shared" si="122"/>
        <v>2614</v>
      </c>
      <c r="B2620">
        <f t="shared" ca="1" si="120"/>
        <v>0.45270611987390996</v>
      </c>
      <c r="C2620">
        <f t="shared" ca="1" si="121"/>
        <v>2.6481009432809204</v>
      </c>
    </row>
    <row r="2621" spans="1:3" x14ac:dyDescent="0.25">
      <c r="A2621">
        <f t="shared" si="122"/>
        <v>2615</v>
      </c>
      <c r="B2621">
        <f t="shared" ca="1" si="120"/>
        <v>0.73974917131878815</v>
      </c>
      <c r="C2621">
        <f t="shared" ca="1" si="121"/>
        <v>3.1163980047308426</v>
      </c>
    </row>
    <row r="2622" spans="1:3" x14ac:dyDescent="0.25">
      <c r="A2622">
        <f t="shared" si="122"/>
        <v>2616</v>
      </c>
      <c r="B2622">
        <f t="shared" ca="1" si="120"/>
        <v>0.56443086080468929</v>
      </c>
      <c r="C2622">
        <f t="shared" ca="1" si="121"/>
        <v>2.8402676883617057</v>
      </c>
    </row>
    <row r="2623" spans="1:3" x14ac:dyDescent="0.25">
      <c r="A2623">
        <f t="shared" si="122"/>
        <v>2617</v>
      </c>
      <c r="B2623">
        <f t="shared" ca="1" si="120"/>
        <v>0.67195765668906204</v>
      </c>
      <c r="C2623">
        <f t="shared" ca="1" si="121"/>
        <v>3.0079682313893299</v>
      </c>
    </row>
    <row r="2624" spans="1:3" x14ac:dyDescent="0.25">
      <c r="A2624">
        <f t="shared" si="122"/>
        <v>2618</v>
      </c>
      <c r="B2624">
        <f t="shared" ca="1" si="120"/>
        <v>0.57451030055387386</v>
      </c>
      <c r="C2624">
        <f t="shared" ca="1" si="121"/>
        <v>2.8566264576708056</v>
      </c>
    </row>
    <row r="2625" spans="1:3" x14ac:dyDescent="0.25">
      <c r="A2625">
        <f t="shared" si="122"/>
        <v>2619</v>
      </c>
      <c r="B2625">
        <f t="shared" ca="1" si="120"/>
        <v>0.32010259840616606</v>
      </c>
      <c r="C2625">
        <f t="shared" ca="1" si="121"/>
        <v>2.385862760318278</v>
      </c>
    </row>
    <row r="2626" spans="1:3" x14ac:dyDescent="0.25">
      <c r="A2626">
        <f t="shared" si="122"/>
        <v>2620</v>
      </c>
      <c r="B2626">
        <f t="shared" ca="1" si="120"/>
        <v>0.93045435851423042</v>
      </c>
      <c r="C2626">
        <f t="shared" ca="1" si="121"/>
        <v>3.543232089067863</v>
      </c>
    </row>
    <row r="2627" spans="1:3" x14ac:dyDescent="0.25">
      <c r="A2627">
        <f t="shared" si="122"/>
        <v>2621</v>
      </c>
      <c r="B2627">
        <f t="shared" ca="1" si="120"/>
        <v>0.22790332658439627</v>
      </c>
      <c r="C2627">
        <f t="shared" ca="1" si="121"/>
        <v>2.1693673330080578</v>
      </c>
    </row>
    <row r="2628" spans="1:3" x14ac:dyDescent="0.25">
      <c r="A2628">
        <f t="shared" si="122"/>
        <v>2622</v>
      </c>
      <c r="B2628">
        <f t="shared" ca="1" si="120"/>
        <v>0.76502429534635474</v>
      </c>
      <c r="C2628">
        <f t="shared" ca="1" si="121"/>
        <v>3.1604006229391688</v>
      </c>
    </row>
    <row r="2629" spans="1:3" x14ac:dyDescent="0.25">
      <c r="A2629">
        <f t="shared" si="122"/>
        <v>2623</v>
      </c>
      <c r="B2629">
        <f t="shared" ca="1" si="120"/>
        <v>0.49115289416590679</v>
      </c>
      <c r="C2629">
        <f t="shared" ca="1" si="121"/>
        <v>2.7166587794303911</v>
      </c>
    </row>
    <row r="2630" spans="1:3" x14ac:dyDescent="0.25">
      <c r="A2630">
        <f t="shared" si="122"/>
        <v>2624</v>
      </c>
      <c r="B2630">
        <f t="shared" ca="1" si="120"/>
        <v>0.78158612122071247</v>
      </c>
      <c r="C2630">
        <f t="shared" ca="1" si="121"/>
        <v>3.1905300275255031</v>
      </c>
    </row>
    <row r="2631" spans="1:3" x14ac:dyDescent="0.25">
      <c r="A2631">
        <f t="shared" si="122"/>
        <v>2625</v>
      </c>
      <c r="B2631">
        <f t="shared" ca="1" si="120"/>
        <v>0.2824964749725265</v>
      </c>
      <c r="C2631">
        <f t="shared" ca="1" si="121"/>
        <v>2.3019135339319425</v>
      </c>
    </row>
    <row r="2632" spans="1:3" x14ac:dyDescent="0.25">
      <c r="A2632">
        <f t="shared" si="122"/>
        <v>2626</v>
      </c>
      <c r="B2632">
        <f t="shared" ref="B2632:B2695" ca="1" si="123">RAND()</f>
        <v>0.34073383625032461</v>
      </c>
      <c r="C2632">
        <f t="shared" ref="C2632:C2695" ca="1" si="124">IF(B2632&lt;($B$3-$B$2)/($B$4-$B$2),$B$2+SQRT(($B$3-$B$2)*($B$4-$B$2)*B2632),$B$4-SQRT(($B$4-$B$3)*($B$4-$B$2)*(1-B2632)))</f>
        <v>2.4298262193364435</v>
      </c>
    </row>
    <row r="2633" spans="1:3" x14ac:dyDescent="0.25">
      <c r="A2633">
        <f t="shared" ref="A2633:A2696" si="125">1+A2632</f>
        <v>2627</v>
      </c>
      <c r="B2633">
        <f t="shared" ca="1" si="123"/>
        <v>0.16173466389304203</v>
      </c>
      <c r="C2633">
        <f t="shared" ca="1" si="124"/>
        <v>1.9850928805743406</v>
      </c>
    </row>
    <row r="2634" spans="1:3" x14ac:dyDescent="0.25">
      <c r="A2634">
        <f t="shared" si="125"/>
        <v>2628</v>
      </c>
      <c r="B2634">
        <f t="shared" ca="1" si="123"/>
        <v>0.5139784308121812</v>
      </c>
      <c r="C2634">
        <f t="shared" ca="1" si="124"/>
        <v>2.7560952664571152</v>
      </c>
    </row>
    <row r="2635" spans="1:3" x14ac:dyDescent="0.25">
      <c r="A2635">
        <f t="shared" si="125"/>
        <v>2629</v>
      </c>
      <c r="B2635">
        <f t="shared" ca="1" si="123"/>
        <v>0.26578696464787532</v>
      </c>
      <c r="C2635">
        <f t="shared" ca="1" si="124"/>
        <v>2.2628229439977927</v>
      </c>
    </row>
    <row r="2636" spans="1:3" x14ac:dyDescent="0.25">
      <c r="A2636">
        <f t="shared" si="125"/>
        <v>2630</v>
      </c>
      <c r="B2636">
        <f t="shared" ca="1" si="123"/>
        <v>0.64818263492188322</v>
      </c>
      <c r="C2636">
        <f t="shared" ca="1" si="124"/>
        <v>2.9720790576270768</v>
      </c>
    </row>
    <row r="2637" spans="1:3" x14ac:dyDescent="0.25">
      <c r="A2637">
        <f t="shared" si="125"/>
        <v>2631</v>
      </c>
      <c r="B2637">
        <f t="shared" ca="1" si="123"/>
        <v>0.20907624242894218</v>
      </c>
      <c r="C2637">
        <f t="shared" ca="1" si="124"/>
        <v>2.1200256490695439</v>
      </c>
    </row>
    <row r="2638" spans="1:3" x14ac:dyDescent="0.25">
      <c r="A2638">
        <f t="shared" si="125"/>
        <v>2632</v>
      </c>
      <c r="B2638">
        <f t="shared" ca="1" si="123"/>
        <v>0.11651520021062389</v>
      </c>
      <c r="C2638">
        <f t="shared" ca="1" si="124"/>
        <v>1.8361167390165942</v>
      </c>
    </row>
    <row r="2639" spans="1:3" x14ac:dyDescent="0.25">
      <c r="A2639">
        <f t="shared" si="125"/>
        <v>2633</v>
      </c>
      <c r="B2639">
        <f t="shared" ca="1" si="123"/>
        <v>0.99662342998969056</v>
      </c>
      <c r="C2639">
        <f t="shared" ca="1" si="124"/>
        <v>3.8993535394018828</v>
      </c>
    </row>
    <row r="2640" spans="1:3" x14ac:dyDescent="0.25">
      <c r="A2640">
        <f t="shared" si="125"/>
        <v>2634</v>
      </c>
      <c r="B2640">
        <f t="shared" ca="1" si="123"/>
        <v>0.32219711530132378</v>
      </c>
      <c r="C2640">
        <f t="shared" ca="1" si="124"/>
        <v>2.3903894029400332</v>
      </c>
    </row>
    <row r="2641" spans="1:3" x14ac:dyDescent="0.25">
      <c r="A2641">
        <f t="shared" si="125"/>
        <v>2635</v>
      </c>
      <c r="B2641">
        <f t="shared" ca="1" si="123"/>
        <v>0.41067045940350444</v>
      </c>
      <c r="C2641">
        <f t="shared" ca="1" si="124"/>
        <v>2.5697205982024403</v>
      </c>
    </row>
    <row r="2642" spans="1:3" x14ac:dyDescent="0.25">
      <c r="A2642">
        <f t="shared" si="125"/>
        <v>2636</v>
      </c>
      <c r="B2642">
        <f t="shared" ca="1" si="123"/>
        <v>0.7827830679221125</v>
      </c>
      <c r="C2642">
        <f t="shared" ca="1" si="124"/>
        <v>3.1927510940028085</v>
      </c>
    </row>
    <row r="2643" spans="1:3" x14ac:dyDescent="0.25">
      <c r="A2643">
        <f t="shared" si="125"/>
        <v>2637</v>
      </c>
      <c r="B2643">
        <f t="shared" ca="1" si="123"/>
        <v>0.22730247559066463</v>
      </c>
      <c r="C2643">
        <f t="shared" ca="1" si="124"/>
        <v>2.1678248385541332</v>
      </c>
    </row>
    <row r="2644" spans="1:3" x14ac:dyDescent="0.25">
      <c r="A2644">
        <f t="shared" si="125"/>
        <v>2638</v>
      </c>
      <c r="B2644">
        <f t="shared" ca="1" si="123"/>
        <v>0.64467511086620877</v>
      </c>
      <c r="C2644">
        <f t="shared" ca="1" si="124"/>
        <v>2.9667360436004757</v>
      </c>
    </row>
    <row r="2645" spans="1:3" x14ac:dyDescent="0.25">
      <c r="A2645">
        <f t="shared" si="125"/>
        <v>2639</v>
      </c>
      <c r="B2645">
        <f t="shared" ca="1" si="123"/>
        <v>0.72924722616922633</v>
      </c>
      <c r="C2645">
        <f t="shared" ca="1" si="124"/>
        <v>3.0987462502201053</v>
      </c>
    </row>
    <row r="2646" spans="1:3" x14ac:dyDescent="0.25">
      <c r="A2646">
        <f t="shared" si="125"/>
        <v>2640</v>
      </c>
      <c r="B2646">
        <f t="shared" ca="1" si="123"/>
        <v>0.47172359524011487</v>
      </c>
      <c r="C2646">
        <f t="shared" ca="1" si="124"/>
        <v>2.6823619026359014</v>
      </c>
    </row>
    <row r="2647" spans="1:3" x14ac:dyDescent="0.25">
      <c r="A2647">
        <f t="shared" si="125"/>
        <v>2641</v>
      </c>
      <c r="B2647">
        <f t="shared" ca="1" si="123"/>
        <v>0.21688249615071176</v>
      </c>
      <c r="C2647">
        <f t="shared" ca="1" si="124"/>
        <v>2.1407431686862166</v>
      </c>
    </row>
    <row r="2648" spans="1:3" x14ac:dyDescent="0.25">
      <c r="A2648">
        <f t="shared" si="125"/>
        <v>2642</v>
      </c>
      <c r="B2648">
        <f t="shared" ca="1" si="123"/>
        <v>7.9562575081917442E-2</v>
      </c>
      <c r="C2648">
        <f t="shared" ca="1" si="124"/>
        <v>1.6909236213153409</v>
      </c>
    </row>
    <row r="2649" spans="1:3" x14ac:dyDescent="0.25">
      <c r="A2649">
        <f t="shared" si="125"/>
        <v>2643</v>
      </c>
      <c r="B2649">
        <f t="shared" ca="1" si="123"/>
        <v>0.40091409785790566</v>
      </c>
      <c r="C2649">
        <f t="shared" ca="1" si="124"/>
        <v>2.5509624712247021</v>
      </c>
    </row>
    <row r="2650" spans="1:3" x14ac:dyDescent="0.25">
      <c r="A2650">
        <f t="shared" si="125"/>
        <v>2644</v>
      </c>
      <c r="B2650">
        <f t="shared" ca="1" si="123"/>
        <v>0.87143686484207372</v>
      </c>
      <c r="C2650">
        <f t="shared" ca="1" si="124"/>
        <v>3.3789610274115005</v>
      </c>
    </row>
    <row r="2651" spans="1:3" x14ac:dyDescent="0.25">
      <c r="A2651">
        <f t="shared" si="125"/>
        <v>2645</v>
      </c>
      <c r="B2651">
        <f t="shared" ca="1" si="123"/>
        <v>0.93649579414332285</v>
      </c>
      <c r="C2651">
        <f t="shared" ca="1" si="124"/>
        <v>3.5635224890443595</v>
      </c>
    </row>
    <row r="2652" spans="1:3" x14ac:dyDescent="0.25">
      <c r="A2652">
        <f t="shared" si="125"/>
        <v>2646</v>
      </c>
      <c r="B2652">
        <f t="shared" ca="1" si="123"/>
        <v>0.97169816903766326</v>
      </c>
      <c r="C2652">
        <f t="shared" ca="1" si="124"/>
        <v>3.7086145286960757</v>
      </c>
    </row>
    <row r="2653" spans="1:3" x14ac:dyDescent="0.25">
      <c r="A2653">
        <f t="shared" si="125"/>
        <v>2647</v>
      </c>
      <c r="B2653">
        <f t="shared" ca="1" si="123"/>
        <v>0.831412572941439</v>
      </c>
      <c r="C2653">
        <f t="shared" ca="1" si="124"/>
        <v>3.2888303429028465</v>
      </c>
    </row>
    <row r="2654" spans="1:3" x14ac:dyDescent="0.25">
      <c r="A2654">
        <f t="shared" si="125"/>
        <v>2648</v>
      </c>
      <c r="B2654">
        <f t="shared" ca="1" si="123"/>
        <v>0.22342175604104897</v>
      </c>
      <c r="C2654">
        <f t="shared" ca="1" si="124"/>
        <v>2.1578128243573285</v>
      </c>
    </row>
    <row r="2655" spans="1:3" x14ac:dyDescent="0.25">
      <c r="A2655">
        <f t="shared" si="125"/>
        <v>2649</v>
      </c>
      <c r="B2655">
        <f t="shared" ca="1" si="123"/>
        <v>0.88033449655761098</v>
      </c>
      <c r="C2655">
        <f t="shared" ca="1" si="124"/>
        <v>3.4008368249573686</v>
      </c>
    </row>
    <row r="2656" spans="1:3" x14ac:dyDescent="0.25">
      <c r="A2656">
        <f t="shared" si="125"/>
        <v>2650</v>
      </c>
      <c r="B2656">
        <f t="shared" ca="1" si="123"/>
        <v>0.64841812429407009</v>
      </c>
      <c r="C2656">
        <f t="shared" ca="1" si="124"/>
        <v>2.972437260285969</v>
      </c>
    </row>
    <row r="2657" spans="1:3" x14ac:dyDescent="0.25">
      <c r="A2657">
        <f t="shared" si="125"/>
        <v>2651</v>
      </c>
      <c r="B2657">
        <f t="shared" ca="1" si="123"/>
        <v>0.5481340316618889</v>
      </c>
      <c r="C2657">
        <f t="shared" ca="1" si="124"/>
        <v>2.8135060490583794</v>
      </c>
    </row>
    <row r="2658" spans="1:3" x14ac:dyDescent="0.25">
      <c r="A2658">
        <f t="shared" si="125"/>
        <v>2652</v>
      </c>
      <c r="B2658">
        <f t="shared" ca="1" si="123"/>
        <v>0.86389005999812207</v>
      </c>
      <c r="C2658">
        <f t="shared" ca="1" si="124"/>
        <v>3.3609930986244096</v>
      </c>
    </row>
    <row r="2659" spans="1:3" x14ac:dyDescent="0.25">
      <c r="A2659">
        <f t="shared" si="125"/>
        <v>2653</v>
      </c>
      <c r="B2659">
        <f t="shared" ca="1" si="123"/>
        <v>0.63907226638284953</v>
      </c>
      <c r="C2659">
        <f t="shared" ca="1" si="124"/>
        <v>2.9581709829065224</v>
      </c>
    </row>
    <row r="2660" spans="1:3" x14ac:dyDescent="0.25">
      <c r="A2660">
        <f t="shared" si="125"/>
        <v>2654</v>
      </c>
      <c r="B2660">
        <f t="shared" ca="1" si="123"/>
        <v>0.84949207633369472</v>
      </c>
      <c r="C2660">
        <f t="shared" ca="1" si="124"/>
        <v>3.3280448147391706</v>
      </c>
    </row>
    <row r="2661" spans="1:3" x14ac:dyDescent="0.25">
      <c r="A2661">
        <f t="shared" si="125"/>
        <v>2655</v>
      </c>
      <c r="B2661">
        <f t="shared" ca="1" si="123"/>
        <v>0.57045823786761263</v>
      </c>
      <c r="C2661">
        <f t="shared" ca="1" si="124"/>
        <v>2.8500674115300977</v>
      </c>
    </row>
    <row r="2662" spans="1:3" x14ac:dyDescent="0.25">
      <c r="A2662">
        <f t="shared" si="125"/>
        <v>2656</v>
      </c>
      <c r="B2662">
        <f t="shared" ca="1" si="123"/>
        <v>0.24500822346149709</v>
      </c>
      <c r="C2662">
        <f t="shared" ca="1" si="124"/>
        <v>2.2124559129176542</v>
      </c>
    </row>
    <row r="2663" spans="1:3" x14ac:dyDescent="0.25">
      <c r="A2663">
        <f t="shared" si="125"/>
        <v>2657</v>
      </c>
      <c r="B2663">
        <f t="shared" ca="1" si="123"/>
        <v>0.31639012361973706</v>
      </c>
      <c r="C2663">
        <f t="shared" ca="1" si="124"/>
        <v>2.377802867509871</v>
      </c>
    </row>
    <row r="2664" spans="1:3" x14ac:dyDescent="0.25">
      <c r="A2664">
        <f t="shared" si="125"/>
        <v>2658</v>
      </c>
      <c r="B2664">
        <f t="shared" ca="1" si="123"/>
        <v>0.76299748698275038</v>
      </c>
      <c r="C2664">
        <f t="shared" ca="1" si="124"/>
        <v>3.1567873702014726</v>
      </c>
    </row>
    <row r="2665" spans="1:3" x14ac:dyDescent="0.25">
      <c r="A2665">
        <f t="shared" si="125"/>
        <v>2659</v>
      </c>
      <c r="B2665">
        <f t="shared" ca="1" si="123"/>
        <v>0.93960761367710943</v>
      </c>
      <c r="C2665">
        <f t="shared" ca="1" si="124"/>
        <v>3.574350896901366</v>
      </c>
    </row>
    <row r="2666" spans="1:3" x14ac:dyDescent="0.25">
      <c r="A2666">
        <f t="shared" si="125"/>
        <v>2660</v>
      </c>
      <c r="B2666">
        <f t="shared" ca="1" si="123"/>
        <v>0.50049484330479754</v>
      </c>
      <c r="C2666">
        <f t="shared" ca="1" si="124"/>
        <v>2.7329076893558946</v>
      </c>
    </row>
    <row r="2667" spans="1:3" x14ac:dyDescent="0.25">
      <c r="A2667">
        <f t="shared" si="125"/>
        <v>2661</v>
      </c>
      <c r="B2667">
        <f t="shared" ca="1" si="123"/>
        <v>0.93693449699534326</v>
      </c>
      <c r="C2667">
        <f t="shared" ca="1" si="124"/>
        <v>3.5650327494925964</v>
      </c>
    </row>
    <row r="2668" spans="1:3" x14ac:dyDescent="0.25">
      <c r="A2668">
        <f t="shared" si="125"/>
        <v>2662</v>
      </c>
      <c r="B2668">
        <f t="shared" ca="1" si="123"/>
        <v>0.13961156690736309</v>
      </c>
      <c r="C2668">
        <f t="shared" ca="1" si="124"/>
        <v>1.9152428101024221</v>
      </c>
    </row>
    <row r="2669" spans="1:3" x14ac:dyDescent="0.25">
      <c r="A2669">
        <f t="shared" si="125"/>
        <v>2663</v>
      </c>
      <c r="B2669">
        <f t="shared" ca="1" si="123"/>
        <v>0.21947022122162541</v>
      </c>
      <c r="C2669">
        <f t="shared" ca="1" si="124"/>
        <v>2.1475283557846199</v>
      </c>
    </row>
    <row r="2670" spans="1:3" x14ac:dyDescent="0.25">
      <c r="A2670">
        <f t="shared" si="125"/>
        <v>2664</v>
      </c>
      <c r="B2670">
        <f t="shared" ca="1" si="123"/>
        <v>3.4857437991364204E-2</v>
      </c>
      <c r="C2670">
        <f t="shared" ca="1" si="124"/>
        <v>1.4573233297659165</v>
      </c>
    </row>
    <row r="2671" spans="1:3" x14ac:dyDescent="0.25">
      <c r="A2671">
        <f t="shared" si="125"/>
        <v>2665</v>
      </c>
      <c r="B2671">
        <f t="shared" ca="1" si="123"/>
        <v>0.9338854716104622</v>
      </c>
      <c r="C2671">
        <f t="shared" ca="1" si="124"/>
        <v>3.554642182993704</v>
      </c>
    </row>
    <row r="2672" spans="1:3" x14ac:dyDescent="0.25">
      <c r="A2672">
        <f t="shared" si="125"/>
        <v>2666</v>
      </c>
      <c r="B2672">
        <f t="shared" ca="1" si="123"/>
        <v>4.4897897524140529E-2</v>
      </c>
      <c r="C2672">
        <f t="shared" ca="1" si="124"/>
        <v>1.5190254185922334</v>
      </c>
    </row>
    <row r="2673" spans="1:3" x14ac:dyDescent="0.25">
      <c r="A2673">
        <f t="shared" si="125"/>
        <v>2667</v>
      </c>
      <c r="B2673">
        <f t="shared" ca="1" si="123"/>
        <v>0.51689119022549512</v>
      </c>
      <c r="C2673">
        <f t="shared" ca="1" si="124"/>
        <v>2.7610642070500924</v>
      </c>
    </row>
    <row r="2674" spans="1:3" x14ac:dyDescent="0.25">
      <c r="A2674">
        <f t="shared" si="125"/>
        <v>2668</v>
      </c>
      <c r="B2674">
        <f t="shared" ca="1" si="123"/>
        <v>0.92541113768804217</v>
      </c>
      <c r="C2674">
        <f t="shared" ca="1" si="124"/>
        <v>3.5269602691782924</v>
      </c>
    </row>
    <row r="2675" spans="1:3" x14ac:dyDescent="0.25">
      <c r="A2675">
        <f t="shared" si="125"/>
        <v>2669</v>
      </c>
      <c r="B2675">
        <f t="shared" ca="1" si="123"/>
        <v>0.35455389891106848</v>
      </c>
      <c r="C2675">
        <f t="shared" ca="1" si="124"/>
        <v>2.4585346733850422</v>
      </c>
    </row>
    <row r="2676" spans="1:3" x14ac:dyDescent="0.25">
      <c r="A2676">
        <f t="shared" si="125"/>
        <v>2670</v>
      </c>
      <c r="B2676">
        <f t="shared" ca="1" si="123"/>
        <v>0.49796861092407896</v>
      </c>
      <c r="C2676">
        <f t="shared" ca="1" si="124"/>
        <v>2.7285287575115644</v>
      </c>
    </row>
    <row r="2677" spans="1:3" x14ac:dyDescent="0.25">
      <c r="A2677">
        <f t="shared" si="125"/>
        <v>2671</v>
      </c>
      <c r="B2677">
        <f t="shared" ca="1" si="123"/>
        <v>0.22635707040385888</v>
      </c>
      <c r="C2677">
        <f t="shared" ca="1" si="124"/>
        <v>2.165393677013546</v>
      </c>
    </row>
    <row r="2678" spans="1:3" x14ac:dyDescent="0.25">
      <c r="A2678">
        <f t="shared" si="125"/>
        <v>2672</v>
      </c>
      <c r="B2678">
        <f t="shared" ca="1" si="123"/>
        <v>9.8539942224904142E-2</v>
      </c>
      <c r="C2678">
        <f t="shared" ca="1" si="124"/>
        <v>1.7689210969595157</v>
      </c>
    </row>
    <row r="2679" spans="1:3" x14ac:dyDescent="0.25">
      <c r="A2679">
        <f t="shared" si="125"/>
        <v>2673</v>
      </c>
      <c r="B2679">
        <f t="shared" ca="1" si="123"/>
        <v>0.29557313107916849</v>
      </c>
      <c r="C2679">
        <f t="shared" ca="1" si="124"/>
        <v>2.3317052175594308</v>
      </c>
    </row>
    <row r="2680" spans="1:3" x14ac:dyDescent="0.25">
      <c r="A2680">
        <f t="shared" si="125"/>
        <v>2674</v>
      </c>
      <c r="B2680">
        <f t="shared" ca="1" si="123"/>
        <v>0.55629874144688274</v>
      </c>
      <c r="C2680">
        <f t="shared" ca="1" si="124"/>
        <v>2.8269626292514296</v>
      </c>
    </row>
    <row r="2681" spans="1:3" x14ac:dyDescent="0.25">
      <c r="A2681">
        <f t="shared" si="125"/>
        <v>2675</v>
      </c>
      <c r="B2681">
        <f t="shared" ca="1" si="123"/>
        <v>0.66975318910084458</v>
      </c>
      <c r="C2681">
        <f t="shared" ca="1" si="124"/>
        <v>3.0046405510080962</v>
      </c>
    </row>
    <row r="2682" spans="1:3" x14ac:dyDescent="0.25">
      <c r="A2682">
        <f t="shared" si="125"/>
        <v>2676</v>
      </c>
      <c r="B2682">
        <f t="shared" ca="1" si="123"/>
        <v>2.8832254488760922E-3</v>
      </c>
      <c r="C2682">
        <f t="shared" ca="1" si="124"/>
        <v>1.131527003665622</v>
      </c>
    </row>
    <row r="2683" spans="1:3" x14ac:dyDescent="0.25">
      <c r="A2683">
        <f t="shared" si="125"/>
        <v>2677</v>
      </c>
      <c r="B2683">
        <f t="shared" ca="1" si="123"/>
        <v>7.1513328565482315E-2</v>
      </c>
      <c r="C2683">
        <f t="shared" ca="1" si="124"/>
        <v>1.6550419615512384</v>
      </c>
    </row>
    <row r="2684" spans="1:3" x14ac:dyDescent="0.25">
      <c r="A2684">
        <f t="shared" si="125"/>
        <v>2678</v>
      </c>
      <c r="B2684">
        <f t="shared" ca="1" si="123"/>
        <v>0.10772234170806783</v>
      </c>
      <c r="C2684">
        <f t="shared" ca="1" si="124"/>
        <v>1.803949034608791</v>
      </c>
    </row>
    <row r="2685" spans="1:3" x14ac:dyDescent="0.25">
      <c r="A2685">
        <f t="shared" si="125"/>
        <v>2679</v>
      </c>
      <c r="B2685">
        <f t="shared" ca="1" si="123"/>
        <v>0.78544285929450575</v>
      </c>
      <c r="C2685">
        <f t="shared" ca="1" si="124"/>
        <v>3.1977086426263321</v>
      </c>
    </row>
    <row r="2686" spans="1:3" x14ac:dyDescent="0.25">
      <c r="A2686">
        <f t="shared" si="125"/>
        <v>2680</v>
      </c>
      <c r="B2686">
        <f t="shared" ca="1" si="123"/>
        <v>0.75543224979127699</v>
      </c>
      <c r="C2686">
        <f t="shared" ca="1" si="124"/>
        <v>3.1434352034865261</v>
      </c>
    </row>
    <row r="2687" spans="1:3" x14ac:dyDescent="0.25">
      <c r="A2687">
        <f t="shared" si="125"/>
        <v>2681</v>
      </c>
      <c r="B2687">
        <f t="shared" ca="1" si="123"/>
        <v>0.40895526742176769</v>
      </c>
      <c r="C2687">
        <f t="shared" ca="1" si="124"/>
        <v>2.5664391480458493</v>
      </c>
    </row>
    <row r="2688" spans="1:3" x14ac:dyDescent="0.25">
      <c r="A2688">
        <f t="shared" si="125"/>
        <v>2682</v>
      </c>
      <c r="B2688">
        <f t="shared" ca="1" si="123"/>
        <v>0.66160470155729945</v>
      </c>
      <c r="C2688">
        <f t="shared" ca="1" si="124"/>
        <v>2.9923925841419399</v>
      </c>
    </row>
    <row r="2689" spans="1:3" x14ac:dyDescent="0.25">
      <c r="A2689">
        <f t="shared" si="125"/>
        <v>2683</v>
      </c>
      <c r="B2689">
        <f t="shared" ca="1" si="123"/>
        <v>0.85780703941673342</v>
      </c>
      <c r="C2689">
        <f t="shared" ca="1" si="124"/>
        <v>3.3468699350437161</v>
      </c>
    </row>
    <row r="2690" spans="1:3" x14ac:dyDescent="0.25">
      <c r="A2690">
        <f t="shared" si="125"/>
        <v>2684</v>
      </c>
      <c r="B2690">
        <f t="shared" ca="1" si="123"/>
        <v>0.31968875015696485</v>
      </c>
      <c r="C2690">
        <f t="shared" ca="1" si="124"/>
        <v>2.3849666064356168</v>
      </c>
    </row>
    <row r="2691" spans="1:3" x14ac:dyDescent="0.25">
      <c r="A2691">
        <f t="shared" si="125"/>
        <v>2685</v>
      </c>
      <c r="B2691">
        <f t="shared" ca="1" si="123"/>
        <v>0.87904080449407429</v>
      </c>
      <c r="C2691">
        <f t="shared" ca="1" si="124"/>
        <v>3.3976067841369915</v>
      </c>
    </row>
    <row r="2692" spans="1:3" x14ac:dyDescent="0.25">
      <c r="A2692">
        <f t="shared" si="125"/>
        <v>2686</v>
      </c>
      <c r="B2692">
        <f t="shared" ca="1" si="123"/>
        <v>0.85879332065015024</v>
      </c>
      <c r="C2692">
        <f t="shared" ca="1" si="124"/>
        <v>3.3491390025131715</v>
      </c>
    </row>
    <row r="2693" spans="1:3" x14ac:dyDescent="0.25">
      <c r="A2693">
        <f t="shared" si="125"/>
        <v>2687</v>
      </c>
      <c r="B2693">
        <f t="shared" ca="1" si="123"/>
        <v>0.37074885261824531</v>
      </c>
      <c r="C2693">
        <f t="shared" ca="1" si="124"/>
        <v>2.491473471339491</v>
      </c>
    </row>
    <row r="2694" spans="1:3" x14ac:dyDescent="0.25">
      <c r="A2694">
        <f t="shared" si="125"/>
        <v>2688</v>
      </c>
      <c r="B2694">
        <f t="shared" ca="1" si="123"/>
        <v>0.94805350950594536</v>
      </c>
      <c r="C2694">
        <f t="shared" ca="1" si="124"/>
        <v>3.6052349160802541</v>
      </c>
    </row>
    <row r="2695" spans="1:3" x14ac:dyDescent="0.25">
      <c r="A2695">
        <f t="shared" si="125"/>
        <v>2689</v>
      </c>
      <c r="B2695">
        <f t="shared" ca="1" si="123"/>
        <v>0.89955707038699251</v>
      </c>
      <c r="C2695">
        <f t="shared" ca="1" si="124"/>
        <v>3.451065770024293</v>
      </c>
    </row>
    <row r="2696" spans="1:3" x14ac:dyDescent="0.25">
      <c r="A2696">
        <f t="shared" si="125"/>
        <v>2690</v>
      </c>
      <c r="B2696">
        <f t="shared" ref="B2696:B2759" ca="1" si="126">RAND()</f>
        <v>0.30708458937154393</v>
      </c>
      <c r="C2696">
        <f t="shared" ref="C2696:C2759" ca="1" si="127">IF(B2696&lt;($B$3-$B$2)/($B$4-$B$2),$B$2+SQRT(($B$3-$B$2)*($B$4-$B$2)*B2696),$B$4-SQRT(($B$4-$B$3)*($B$4-$B$2)*(1-B2696)))</f>
        <v>2.3573899720527125</v>
      </c>
    </row>
    <row r="2697" spans="1:3" x14ac:dyDescent="0.25">
      <c r="A2697">
        <f t="shared" ref="A2697:A2760" si="128">1+A2696</f>
        <v>2691</v>
      </c>
      <c r="B2697">
        <f t="shared" ca="1" si="126"/>
        <v>0.1493827616928749</v>
      </c>
      <c r="C2697">
        <f t="shared" ca="1" si="127"/>
        <v>1.9467294070415524</v>
      </c>
    </row>
    <row r="2698" spans="1:3" x14ac:dyDescent="0.25">
      <c r="A2698">
        <f t="shared" si="128"/>
        <v>2692</v>
      </c>
      <c r="B2698">
        <f t="shared" ca="1" si="126"/>
        <v>0.77312501854250826</v>
      </c>
      <c r="C2698">
        <f t="shared" ca="1" si="127"/>
        <v>3.1750000337136521</v>
      </c>
    </row>
    <row r="2699" spans="1:3" x14ac:dyDescent="0.25">
      <c r="A2699">
        <f t="shared" si="128"/>
        <v>2693</v>
      </c>
      <c r="B2699">
        <f t="shared" ca="1" si="126"/>
        <v>0.14750948621009075</v>
      </c>
      <c r="C2699">
        <f t="shared" ca="1" si="127"/>
        <v>1.9407746368076388</v>
      </c>
    </row>
    <row r="2700" spans="1:3" x14ac:dyDescent="0.25">
      <c r="A2700">
        <f t="shared" si="128"/>
        <v>2694</v>
      </c>
      <c r="B2700">
        <f t="shared" ca="1" si="126"/>
        <v>0.27580218148906255</v>
      </c>
      <c r="C2700">
        <f t="shared" ca="1" si="127"/>
        <v>2.2863953859270389</v>
      </c>
    </row>
    <row r="2701" spans="1:3" x14ac:dyDescent="0.25">
      <c r="A2701">
        <f t="shared" si="128"/>
        <v>2695</v>
      </c>
      <c r="B2701">
        <f t="shared" ca="1" si="126"/>
        <v>0.36185191730647426</v>
      </c>
      <c r="C2701">
        <f t="shared" ca="1" si="127"/>
        <v>2.4734692069530482</v>
      </c>
    </row>
    <row r="2702" spans="1:3" x14ac:dyDescent="0.25">
      <c r="A2702">
        <f t="shared" si="128"/>
        <v>2696</v>
      </c>
      <c r="B2702">
        <f t="shared" ca="1" si="126"/>
        <v>0.31961341940690946</v>
      </c>
      <c r="C2702">
        <f t="shared" ca="1" si="127"/>
        <v>2.3848034215878644</v>
      </c>
    </row>
    <row r="2703" spans="1:3" x14ac:dyDescent="0.25">
      <c r="A2703">
        <f t="shared" si="128"/>
        <v>2697</v>
      </c>
      <c r="B2703">
        <f t="shared" ca="1" si="126"/>
        <v>0.9035151488163905</v>
      </c>
      <c r="C2703">
        <f t="shared" ca="1" si="127"/>
        <v>3.4619901919566627</v>
      </c>
    </row>
    <row r="2704" spans="1:3" x14ac:dyDescent="0.25">
      <c r="A2704">
        <f t="shared" si="128"/>
        <v>2698</v>
      </c>
      <c r="B2704">
        <f t="shared" ca="1" si="126"/>
        <v>0.66484237847541605</v>
      </c>
      <c r="C2704">
        <f t="shared" ca="1" si="127"/>
        <v>2.997261693131998</v>
      </c>
    </row>
    <row r="2705" spans="1:3" x14ac:dyDescent="0.25">
      <c r="A2705">
        <f t="shared" si="128"/>
        <v>2699</v>
      </c>
      <c r="B2705">
        <f t="shared" ca="1" si="126"/>
        <v>0.23852153718791236</v>
      </c>
      <c r="C2705">
        <f t="shared" ca="1" si="127"/>
        <v>2.196298133045218</v>
      </c>
    </row>
    <row r="2706" spans="1:3" x14ac:dyDescent="0.25">
      <c r="A2706">
        <f t="shared" si="128"/>
        <v>2700</v>
      </c>
      <c r="B2706">
        <f t="shared" ca="1" si="126"/>
        <v>0.95711042908879662</v>
      </c>
      <c r="C2706">
        <f t="shared" ca="1" si="127"/>
        <v>3.6412957865683619</v>
      </c>
    </row>
    <row r="2707" spans="1:3" x14ac:dyDescent="0.25">
      <c r="A2707">
        <f t="shared" si="128"/>
        <v>2701</v>
      </c>
      <c r="B2707">
        <f t="shared" ca="1" si="126"/>
        <v>0.8418610837018049</v>
      </c>
      <c r="C2707">
        <f t="shared" ca="1" si="127"/>
        <v>3.3112208271916277</v>
      </c>
    </row>
    <row r="2708" spans="1:3" x14ac:dyDescent="0.25">
      <c r="A2708">
        <f t="shared" si="128"/>
        <v>2702</v>
      </c>
      <c r="B2708">
        <f t="shared" ca="1" si="126"/>
        <v>0.85237480988184333</v>
      </c>
      <c r="C2708">
        <f t="shared" ca="1" si="127"/>
        <v>3.3345110291263498</v>
      </c>
    </row>
    <row r="2709" spans="1:3" x14ac:dyDescent="0.25">
      <c r="A2709">
        <f t="shared" si="128"/>
        <v>2703</v>
      </c>
      <c r="B2709">
        <f t="shared" ca="1" si="126"/>
        <v>0.35299323952488471</v>
      </c>
      <c r="C2709">
        <f t="shared" ca="1" si="127"/>
        <v>2.4553210769961753</v>
      </c>
    </row>
    <row r="2710" spans="1:3" x14ac:dyDescent="0.25">
      <c r="A2710">
        <f t="shared" si="128"/>
        <v>2704</v>
      </c>
      <c r="B2710">
        <f t="shared" ca="1" si="126"/>
        <v>0.24948301421010899</v>
      </c>
      <c r="C2710">
        <f t="shared" ca="1" si="127"/>
        <v>2.2234778646386104</v>
      </c>
    </row>
    <row r="2711" spans="1:3" x14ac:dyDescent="0.25">
      <c r="A2711">
        <f t="shared" si="128"/>
        <v>2705</v>
      </c>
      <c r="B2711">
        <f t="shared" ca="1" si="126"/>
        <v>0.83889154471414651</v>
      </c>
      <c r="C2711">
        <f t="shared" ca="1" si="127"/>
        <v>3.3047839430381658</v>
      </c>
    </row>
    <row r="2712" spans="1:3" x14ac:dyDescent="0.25">
      <c r="A2712">
        <f t="shared" si="128"/>
        <v>2706</v>
      </c>
      <c r="B2712">
        <f t="shared" ca="1" si="126"/>
        <v>0.51116800039527732</v>
      </c>
      <c r="C2712">
        <f t="shared" ca="1" si="127"/>
        <v>2.7512875270416517</v>
      </c>
    </row>
    <row r="2713" spans="1:3" x14ac:dyDescent="0.25">
      <c r="A2713">
        <f t="shared" si="128"/>
        <v>2707</v>
      </c>
      <c r="B2713">
        <f t="shared" ca="1" si="126"/>
        <v>0.12340274215342628</v>
      </c>
      <c r="C2713">
        <f t="shared" ca="1" si="127"/>
        <v>1.8604745510011076</v>
      </c>
    </row>
    <row r="2714" spans="1:3" x14ac:dyDescent="0.25">
      <c r="A2714">
        <f t="shared" si="128"/>
        <v>2708</v>
      </c>
      <c r="B2714">
        <f t="shared" ca="1" si="126"/>
        <v>7.0761985192616339E-2</v>
      </c>
      <c r="C2714">
        <f t="shared" ca="1" si="127"/>
        <v>1.6515918286440507</v>
      </c>
    </row>
    <row r="2715" spans="1:3" x14ac:dyDescent="0.25">
      <c r="A2715">
        <f t="shared" si="128"/>
        <v>2709</v>
      </c>
      <c r="B2715">
        <f t="shared" ca="1" si="126"/>
        <v>0.54640744124541751</v>
      </c>
      <c r="C2715">
        <f t="shared" ca="1" si="127"/>
        <v>2.8106475768278338</v>
      </c>
    </row>
    <row r="2716" spans="1:3" x14ac:dyDescent="0.25">
      <c r="A2716">
        <f t="shared" si="128"/>
        <v>2710</v>
      </c>
      <c r="B2716">
        <f t="shared" ca="1" si="126"/>
        <v>0.76231650565037079</v>
      </c>
      <c r="C2716">
        <f t="shared" ca="1" si="127"/>
        <v>3.1555768341353443</v>
      </c>
    </row>
    <row r="2717" spans="1:3" x14ac:dyDescent="0.25">
      <c r="A2717">
        <f t="shared" si="128"/>
        <v>2711</v>
      </c>
      <c r="B2717">
        <f t="shared" ca="1" si="126"/>
        <v>0.86060249190307159</v>
      </c>
      <c r="C2717">
        <f t="shared" ca="1" si="127"/>
        <v>3.3533219314908034</v>
      </c>
    </row>
    <row r="2718" spans="1:3" x14ac:dyDescent="0.25">
      <c r="A2718">
        <f t="shared" si="128"/>
        <v>2712</v>
      </c>
      <c r="B2718">
        <f t="shared" ca="1" si="126"/>
        <v>0.99772334300325016</v>
      </c>
      <c r="C2718">
        <f t="shared" ca="1" si="127"/>
        <v>3.9173563614653282</v>
      </c>
    </row>
    <row r="2719" spans="1:3" x14ac:dyDescent="0.25">
      <c r="A2719">
        <f t="shared" si="128"/>
        <v>2713</v>
      </c>
      <c r="B2719">
        <f t="shared" ca="1" si="126"/>
        <v>0.64198637630319644</v>
      </c>
      <c r="C2719">
        <f t="shared" ca="1" si="127"/>
        <v>2.9626304435168578</v>
      </c>
    </row>
    <row r="2720" spans="1:3" x14ac:dyDescent="0.25">
      <c r="A2720">
        <f t="shared" si="128"/>
        <v>2714</v>
      </c>
      <c r="B2720">
        <f t="shared" ca="1" si="126"/>
        <v>0.74361725796480038</v>
      </c>
      <c r="C2720">
        <f t="shared" ca="1" si="127"/>
        <v>3.122989038776824</v>
      </c>
    </row>
    <row r="2721" spans="1:3" x14ac:dyDescent="0.25">
      <c r="A2721">
        <f t="shared" si="128"/>
        <v>2715</v>
      </c>
      <c r="B2721">
        <f t="shared" ca="1" si="126"/>
        <v>0.80699935296993841</v>
      </c>
      <c r="C2721">
        <f t="shared" ca="1" si="127"/>
        <v>3.2390782293230238</v>
      </c>
    </row>
    <row r="2722" spans="1:3" x14ac:dyDescent="0.25">
      <c r="A2722">
        <f t="shared" si="128"/>
        <v>2716</v>
      </c>
      <c r="B2722">
        <f t="shared" ca="1" si="126"/>
        <v>0.88864103759932145</v>
      </c>
      <c r="C2722">
        <f t="shared" ca="1" si="127"/>
        <v>3.4220061529721657</v>
      </c>
    </row>
    <row r="2723" spans="1:3" x14ac:dyDescent="0.25">
      <c r="A2723">
        <f t="shared" si="128"/>
        <v>2717</v>
      </c>
      <c r="B2723">
        <f t="shared" ca="1" si="126"/>
        <v>0.37648315851850711</v>
      </c>
      <c r="C2723">
        <f t="shared" ca="1" si="127"/>
        <v>2.5029633898106241</v>
      </c>
    </row>
    <row r="2724" spans="1:3" x14ac:dyDescent="0.25">
      <c r="A2724">
        <f t="shared" si="128"/>
        <v>2718</v>
      </c>
      <c r="B2724">
        <f t="shared" ca="1" si="126"/>
        <v>0.46968924688931735</v>
      </c>
      <c r="C2724">
        <f t="shared" ca="1" si="127"/>
        <v>2.6787303182274109</v>
      </c>
    </row>
    <row r="2725" spans="1:3" x14ac:dyDescent="0.25">
      <c r="A2725">
        <f t="shared" si="128"/>
        <v>2719</v>
      </c>
      <c r="B2725">
        <f t="shared" ca="1" si="126"/>
        <v>0.57915699094875961</v>
      </c>
      <c r="C2725">
        <f t="shared" ca="1" si="127"/>
        <v>2.8641196167876561</v>
      </c>
    </row>
    <row r="2726" spans="1:3" x14ac:dyDescent="0.25">
      <c r="A2726">
        <f t="shared" si="128"/>
        <v>2720</v>
      </c>
      <c r="B2726">
        <f t="shared" ca="1" si="126"/>
        <v>0.52492327945588579</v>
      </c>
      <c r="C2726">
        <f t="shared" ca="1" si="127"/>
        <v>2.7746942488032449</v>
      </c>
    </row>
    <row r="2727" spans="1:3" x14ac:dyDescent="0.25">
      <c r="A2727">
        <f t="shared" si="128"/>
        <v>2721</v>
      </c>
      <c r="B2727">
        <f t="shared" ca="1" si="126"/>
        <v>0.10004917938139324</v>
      </c>
      <c r="C2727">
        <f t="shared" ca="1" si="127"/>
        <v>1.7747871167542471</v>
      </c>
    </row>
    <row r="2728" spans="1:3" x14ac:dyDescent="0.25">
      <c r="A2728">
        <f t="shared" si="128"/>
        <v>2722</v>
      </c>
      <c r="B2728">
        <f t="shared" ca="1" si="126"/>
        <v>0.27855319760186792</v>
      </c>
      <c r="C2728">
        <f t="shared" ca="1" si="127"/>
        <v>2.2927951058119023</v>
      </c>
    </row>
    <row r="2729" spans="1:3" x14ac:dyDescent="0.25">
      <c r="A2729">
        <f t="shared" si="128"/>
        <v>2723</v>
      </c>
      <c r="B2729">
        <f t="shared" ca="1" si="126"/>
        <v>0.78425647578616475</v>
      </c>
      <c r="C2729">
        <f t="shared" ca="1" si="127"/>
        <v>3.1954935844621835</v>
      </c>
    </row>
    <row r="2730" spans="1:3" x14ac:dyDescent="0.25">
      <c r="A2730">
        <f t="shared" si="128"/>
        <v>2724</v>
      </c>
      <c r="B2730">
        <f t="shared" ca="1" si="126"/>
        <v>0.6631985753009727</v>
      </c>
      <c r="C2730">
        <f t="shared" ca="1" si="127"/>
        <v>2.9947910797388877</v>
      </c>
    </row>
    <row r="2731" spans="1:3" x14ac:dyDescent="0.25">
      <c r="A2731">
        <f t="shared" si="128"/>
        <v>2725</v>
      </c>
      <c r="B2731">
        <f t="shared" ca="1" si="126"/>
        <v>0.29891250555271331</v>
      </c>
      <c r="C2731">
        <f t="shared" ca="1" si="127"/>
        <v>2.3392068672599766</v>
      </c>
    </row>
    <row r="2732" spans="1:3" x14ac:dyDescent="0.25">
      <c r="A2732">
        <f t="shared" si="128"/>
        <v>2726</v>
      </c>
      <c r="B2732">
        <f t="shared" ca="1" si="126"/>
        <v>0.71064585885904408</v>
      </c>
      <c r="C2732">
        <f t="shared" ca="1" si="127"/>
        <v>3.0683013236980168</v>
      </c>
    </row>
    <row r="2733" spans="1:3" x14ac:dyDescent="0.25">
      <c r="A2733">
        <f t="shared" si="128"/>
        <v>2727</v>
      </c>
      <c r="B2733">
        <f t="shared" ca="1" si="126"/>
        <v>0.91086099265386855</v>
      </c>
      <c r="C2733">
        <f t="shared" ca="1" si="127"/>
        <v>3.4828762024056577</v>
      </c>
    </row>
    <row r="2734" spans="1:3" x14ac:dyDescent="0.25">
      <c r="A2734">
        <f t="shared" si="128"/>
        <v>2728</v>
      </c>
      <c r="B2734">
        <f t="shared" ca="1" si="126"/>
        <v>0.58302206552630564</v>
      </c>
      <c r="C2734">
        <f t="shared" ca="1" si="127"/>
        <v>2.8703294878597818</v>
      </c>
    </row>
    <row r="2735" spans="1:3" x14ac:dyDescent="0.25">
      <c r="A2735">
        <f t="shared" si="128"/>
        <v>2729</v>
      </c>
      <c r="B2735">
        <f t="shared" ca="1" si="126"/>
        <v>0.38885870485618246</v>
      </c>
      <c r="C2735">
        <f t="shared" ca="1" si="127"/>
        <v>2.5274659502382022</v>
      </c>
    </row>
    <row r="2736" spans="1:3" x14ac:dyDescent="0.25">
      <c r="A2736">
        <f t="shared" si="128"/>
        <v>2730</v>
      </c>
      <c r="B2736">
        <f t="shared" ca="1" si="126"/>
        <v>0.67895969770185605</v>
      </c>
      <c r="C2736">
        <f t="shared" ca="1" si="127"/>
        <v>3.0186127640454905</v>
      </c>
    </row>
    <row r="2737" spans="1:3" x14ac:dyDescent="0.25">
      <c r="A2737">
        <f t="shared" si="128"/>
        <v>2731</v>
      </c>
      <c r="B2737">
        <f t="shared" ca="1" si="126"/>
        <v>0.41736650421984445</v>
      </c>
      <c r="C2737">
        <f t="shared" ca="1" si="127"/>
        <v>2.5824661213811391</v>
      </c>
    </row>
    <row r="2738" spans="1:3" x14ac:dyDescent="0.25">
      <c r="A2738">
        <f t="shared" si="128"/>
        <v>2732</v>
      </c>
      <c r="B2738">
        <f t="shared" ca="1" si="126"/>
        <v>0.93183692976397425</v>
      </c>
      <c r="C2738">
        <f t="shared" ca="1" si="127"/>
        <v>3.5477951673101256</v>
      </c>
    </row>
    <row r="2739" spans="1:3" x14ac:dyDescent="0.25">
      <c r="A2739">
        <f t="shared" si="128"/>
        <v>2733</v>
      </c>
      <c r="B2739">
        <f t="shared" ca="1" si="126"/>
        <v>0.74722056711535256</v>
      </c>
      <c r="C2739">
        <f t="shared" ca="1" si="127"/>
        <v>3.1291737838960394</v>
      </c>
    </row>
    <row r="2740" spans="1:3" x14ac:dyDescent="0.25">
      <c r="A2740">
        <f t="shared" si="128"/>
        <v>2734</v>
      </c>
      <c r="B2740">
        <f t="shared" ca="1" si="126"/>
        <v>0.9339701774628163</v>
      </c>
      <c r="C2740">
        <f t="shared" ca="1" si="127"/>
        <v>3.5549275703758418</v>
      </c>
    </row>
    <row r="2741" spans="1:3" x14ac:dyDescent="0.25">
      <c r="A2741">
        <f t="shared" si="128"/>
        <v>2735</v>
      </c>
      <c r="B2741">
        <f t="shared" ca="1" si="126"/>
        <v>4.6333547977112199E-2</v>
      </c>
      <c r="C2741">
        <f t="shared" ca="1" si="127"/>
        <v>1.52725827434254</v>
      </c>
    </row>
    <row r="2742" spans="1:3" x14ac:dyDescent="0.25">
      <c r="A2742">
        <f t="shared" si="128"/>
        <v>2736</v>
      </c>
      <c r="B2742">
        <f t="shared" ca="1" si="126"/>
        <v>0.3473750116153016</v>
      </c>
      <c r="C2742">
        <f t="shared" ca="1" si="127"/>
        <v>2.4436932048367512</v>
      </c>
    </row>
    <row r="2743" spans="1:3" x14ac:dyDescent="0.25">
      <c r="A2743">
        <f t="shared" si="128"/>
        <v>2737</v>
      </c>
      <c r="B2743">
        <f t="shared" ca="1" si="126"/>
        <v>1.1512947123404338E-2</v>
      </c>
      <c r="C2743">
        <f t="shared" ca="1" si="127"/>
        <v>1.2628263357055873</v>
      </c>
    </row>
    <row r="2744" spans="1:3" x14ac:dyDescent="0.25">
      <c r="A2744">
        <f t="shared" si="128"/>
        <v>2738</v>
      </c>
      <c r="B2744">
        <f t="shared" ca="1" si="126"/>
        <v>0.14400632449305872</v>
      </c>
      <c r="C2744">
        <f t="shared" ca="1" si="127"/>
        <v>1.9295364150792331</v>
      </c>
    </row>
    <row r="2745" spans="1:3" x14ac:dyDescent="0.25">
      <c r="A2745">
        <f t="shared" si="128"/>
        <v>2739</v>
      </c>
      <c r="B2745">
        <f t="shared" ca="1" si="126"/>
        <v>0.93791391419030778</v>
      </c>
      <c r="C2745">
        <f t="shared" ca="1" si="127"/>
        <v>3.5684235207647701</v>
      </c>
    </row>
    <row r="2746" spans="1:3" x14ac:dyDescent="0.25">
      <c r="A2746">
        <f t="shared" si="128"/>
        <v>2740</v>
      </c>
      <c r="B2746">
        <f t="shared" ca="1" si="126"/>
        <v>0.60194058341457901</v>
      </c>
      <c r="C2746">
        <f t="shared" ca="1" si="127"/>
        <v>2.9004324509141268</v>
      </c>
    </row>
    <row r="2747" spans="1:3" x14ac:dyDescent="0.25">
      <c r="A2747">
        <f t="shared" si="128"/>
        <v>2741</v>
      </c>
      <c r="B2747">
        <f t="shared" ca="1" si="126"/>
        <v>0.93791379044090428</v>
      </c>
      <c r="C2747">
        <f t="shared" ca="1" si="127"/>
        <v>3.5684230906578907</v>
      </c>
    </row>
    <row r="2748" spans="1:3" x14ac:dyDescent="0.25">
      <c r="A2748">
        <f t="shared" si="128"/>
        <v>2742</v>
      </c>
      <c r="B2748">
        <f t="shared" ca="1" si="126"/>
        <v>0.88059143178808685</v>
      </c>
      <c r="C2748">
        <f t="shared" ca="1" si="127"/>
        <v>3.4014804058046728</v>
      </c>
    </row>
    <row r="2749" spans="1:3" x14ac:dyDescent="0.25">
      <c r="A2749">
        <f t="shared" si="128"/>
        <v>2743</v>
      </c>
      <c r="B2749">
        <f t="shared" ca="1" si="126"/>
        <v>0.25801134571203865</v>
      </c>
      <c r="C2749">
        <f t="shared" ca="1" si="127"/>
        <v>2.2442138378398755</v>
      </c>
    </row>
    <row r="2750" spans="1:3" x14ac:dyDescent="0.25">
      <c r="A2750">
        <f t="shared" si="128"/>
        <v>2744</v>
      </c>
      <c r="B2750">
        <f t="shared" ca="1" si="126"/>
        <v>0.70007962521042932</v>
      </c>
      <c r="C2750">
        <f t="shared" ca="1" si="127"/>
        <v>3.0514426088165711</v>
      </c>
    </row>
    <row r="2751" spans="1:3" x14ac:dyDescent="0.25">
      <c r="A2751">
        <f t="shared" si="128"/>
        <v>2745</v>
      </c>
      <c r="B2751">
        <f t="shared" ca="1" si="126"/>
        <v>0.29097737680737246</v>
      </c>
      <c r="C2751">
        <f t="shared" ca="1" si="127"/>
        <v>2.3213115684214056</v>
      </c>
    </row>
    <row r="2752" spans="1:3" x14ac:dyDescent="0.25">
      <c r="A2752">
        <f t="shared" si="128"/>
        <v>2746</v>
      </c>
      <c r="B2752">
        <f t="shared" ca="1" si="126"/>
        <v>0.99754977660010913</v>
      </c>
      <c r="C2752">
        <f t="shared" ca="1" si="127"/>
        <v>3.9142639504078209</v>
      </c>
    </row>
    <row r="2753" spans="1:3" x14ac:dyDescent="0.25">
      <c r="A2753">
        <f t="shared" si="128"/>
        <v>2747</v>
      </c>
      <c r="B2753">
        <f t="shared" ca="1" si="126"/>
        <v>0.11339814457832287</v>
      </c>
      <c r="C2753">
        <f t="shared" ca="1" si="127"/>
        <v>1.8248568769610503</v>
      </c>
    </row>
    <row r="2754" spans="1:3" x14ac:dyDescent="0.25">
      <c r="A2754">
        <f t="shared" si="128"/>
        <v>2748</v>
      </c>
      <c r="B2754">
        <f t="shared" ca="1" si="126"/>
        <v>0.81335866410080848</v>
      </c>
      <c r="C2754">
        <f t="shared" ca="1" si="127"/>
        <v>3.2517192988606651</v>
      </c>
    </row>
    <row r="2755" spans="1:3" x14ac:dyDescent="0.25">
      <c r="A2755">
        <f t="shared" si="128"/>
        <v>2749</v>
      </c>
      <c r="B2755">
        <f t="shared" ca="1" si="126"/>
        <v>0.94624112211676503</v>
      </c>
      <c r="C2755">
        <f t="shared" ca="1" si="127"/>
        <v>3.5984073784919537</v>
      </c>
    </row>
    <row r="2756" spans="1:3" x14ac:dyDescent="0.25">
      <c r="A2756">
        <f t="shared" si="128"/>
        <v>2750</v>
      </c>
      <c r="B2756">
        <f t="shared" ca="1" si="126"/>
        <v>0.23600112655033301</v>
      </c>
      <c r="C2756">
        <f t="shared" ca="1" si="127"/>
        <v>2.1899608225912308</v>
      </c>
    </row>
    <row r="2757" spans="1:3" x14ac:dyDescent="0.25">
      <c r="A2757">
        <f t="shared" si="128"/>
        <v>2751</v>
      </c>
      <c r="B2757">
        <f t="shared" ca="1" si="126"/>
        <v>0.73282006084491413</v>
      </c>
      <c r="C2757">
        <f t="shared" ca="1" si="127"/>
        <v>3.1047124386738876</v>
      </c>
    </row>
    <row r="2758" spans="1:3" x14ac:dyDescent="0.25">
      <c r="A2758">
        <f t="shared" si="128"/>
        <v>2752</v>
      </c>
      <c r="B2758">
        <f t="shared" ca="1" si="126"/>
        <v>0.60533685972122342</v>
      </c>
      <c r="C2758">
        <f t="shared" ca="1" si="127"/>
        <v>2.9057862310152576</v>
      </c>
    </row>
    <row r="2759" spans="1:3" x14ac:dyDescent="0.25">
      <c r="A2759">
        <f t="shared" si="128"/>
        <v>2753</v>
      </c>
      <c r="B2759">
        <f t="shared" ca="1" si="126"/>
        <v>0.48336538502411053</v>
      </c>
      <c r="C2759">
        <f t="shared" ca="1" si="127"/>
        <v>2.7029950998592636</v>
      </c>
    </row>
    <row r="2760" spans="1:3" x14ac:dyDescent="0.25">
      <c r="A2760">
        <f t="shared" si="128"/>
        <v>2754</v>
      </c>
      <c r="B2760">
        <f t="shared" ref="B2760:B2823" ca="1" si="129">RAND()</f>
        <v>0.9626615928041935</v>
      </c>
      <c r="C2760">
        <f t="shared" ref="C2760:C2823" ca="1" si="130">IF(B2760&lt;($B$3-$B$2)/($B$4-$B$2),$B$2+SQRT(($B$3-$B$2)*($B$4-$B$2)*B2760),$B$4-SQRT(($B$4-$B$3)*($B$4-$B$2)*(1-B2760)))</f>
        <v>3.6653132485630491</v>
      </c>
    </row>
    <row r="2761" spans="1:3" x14ac:dyDescent="0.25">
      <c r="A2761">
        <f t="shared" ref="A2761:A2824" si="131">1+A2760</f>
        <v>2755</v>
      </c>
      <c r="B2761">
        <f t="shared" ca="1" si="129"/>
        <v>0.41633426318507261</v>
      </c>
      <c r="C2761">
        <f t="shared" ca="1" si="130"/>
        <v>2.5805080129852032</v>
      </c>
    </row>
    <row r="2762" spans="1:3" x14ac:dyDescent="0.25">
      <c r="A2762">
        <f t="shared" si="131"/>
        <v>2756</v>
      </c>
      <c r="B2762">
        <f t="shared" ca="1" si="129"/>
        <v>0.44333964568083029</v>
      </c>
      <c r="C2762">
        <f t="shared" ca="1" si="130"/>
        <v>2.6309622540344035</v>
      </c>
    </row>
    <row r="2763" spans="1:3" x14ac:dyDescent="0.25">
      <c r="A2763">
        <f t="shared" si="131"/>
        <v>2757</v>
      </c>
      <c r="B2763">
        <f t="shared" ca="1" si="129"/>
        <v>0.87316195177617195</v>
      </c>
      <c r="C2763">
        <f t="shared" ca="1" si="130"/>
        <v>3.3831417142718401</v>
      </c>
    </row>
    <row r="2764" spans="1:3" x14ac:dyDescent="0.25">
      <c r="A2764">
        <f t="shared" si="131"/>
        <v>2758</v>
      </c>
      <c r="B2764">
        <f t="shared" ca="1" si="129"/>
        <v>0.30218381870107636</v>
      </c>
      <c r="C2764">
        <f t="shared" ca="1" si="130"/>
        <v>2.3465150991379407</v>
      </c>
    </row>
    <row r="2765" spans="1:3" x14ac:dyDescent="0.25">
      <c r="A2765">
        <f t="shared" si="131"/>
        <v>2759</v>
      </c>
      <c r="B2765">
        <f t="shared" ca="1" si="129"/>
        <v>0.69506282783230011</v>
      </c>
      <c r="C2765">
        <f t="shared" ca="1" si="130"/>
        <v>3.0435422034908703</v>
      </c>
    </row>
    <row r="2766" spans="1:3" x14ac:dyDescent="0.25">
      <c r="A2766">
        <f t="shared" si="131"/>
        <v>2760</v>
      </c>
      <c r="B2766">
        <f t="shared" ca="1" si="129"/>
        <v>0.83994294009695059</v>
      </c>
      <c r="C2766">
        <f t="shared" ca="1" si="130"/>
        <v>3.3070561496707338</v>
      </c>
    </row>
    <row r="2767" spans="1:3" x14ac:dyDescent="0.25">
      <c r="A2767">
        <f t="shared" si="131"/>
        <v>2761</v>
      </c>
      <c r="B2767">
        <f t="shared" ca="1" si="129"/>
        <v>0.91165491709355628</v>
      </c>
      <c r="C2767">
        <f t="shared" ca="1" si="130"/>
        <v>3.4851842575063081</v>
      </c>
    </row>
    <row r="2768" spans="1:3" x14ac:dyDescent="0.25">
      <c r="A2768">
        <f t="shared" si="131"/>
        <v>2762</v>
      </c>
      <c r="B2768">
        <f t="shared" ca="1" si="129"/>
        <v>0.62047543832955521</v>
      </c>
      <c r="C2768">
        <f t="shared" ca="1" si="130"/>
        <v>2.9294695203545795</v>
      </c>
    </row>
    <row r="2769" spans="1:3" x14ac:dyDescent="0.25">
      <c r="A2769">
        <f t="shared" si="131"/>
        <v>2763</v>
      </c>
      <c r="B2769">
        <f t="shared" ca="1" si="129"/>
        <v>0.58186421246529263</v>
      </c>
      <c r="C2769">
        <f t="shared" ca="1" si="130"/>
        <v>2.8684713738218619</v>
      </c>
    </row>
    <row r="2770" spans="1:3" x14ac:dyDescent="0.25">
      <c r="A2770">
        <f t="shared" si="131"/>
        <v>2764</v>
      </c>
      <c r="B2770">
        <f t="shared" ca="1" si="129"/>
        <v>0.52022233160568321</v>
      </c>
      <c r="C2770">
        <f t="shared" ca="1" si="130"/>
        <v>2.7667297443678529</v>
      </c>
    </row>
    <row r="2771" spans="1:3" x14ac:dyDescent="0.25">
      <c r="A2771">
        <f t="shared" si="131"/>
        <v>2765</v>
      </c>
      <c r="B2771">
        <f t="shared" ca="1" si="129"/>
        <v>0.69705866170089281</v>
      </c>
      <c r="C2771">
        <f t="shared" ca="1" si="130"/>
        <v>3.0466773815243227</v>
      </c>
    </row>
    <row r="2772" spans="1:3" x14ac:dyDescent="0.25">
      <c r="A2772">
        <f t="shared" si="131"/>
        <v>2766</v>
      </c>
      <c r="B2772">
        <f t="shared" ca="1" si="129"/>
        <v>0.89319571036463019</v>
      </c>
      <c r="C2772">
        <f t="shared" ca="1" si="130"/>
        <v>3.4339497646797508</v>
      </c>
    </row>
    <row r="2773" spans="1:3" x14ac:dyDescent="0.25">
      <c r="A2773">
        <f t="shared" si="131"/>
        <v>2767</v>
      </c>
      <c r="B2773">
        <f t="shared" ca="1" si="129"/>
        <v>0.18963472772097101</v>
      </c>
      <c r="C2773">
        <f t="shared" ca="1" si="130"/>
        <v>2.066681004952196</v>
      </c>
    </row>
    <row r="2774" spans="1:3" x14ac:dyDescent="0.25">
      <c r="A2774">
        <f t="shared" si="131"/>
        <v>2768</v>
      </c>
      <c r="B2774">
        <f t="shared" ca="1" si="129"/>
        <v>0.95933803826540243</v>
      </c>
      <c r="C2774">
        <f t="shared" ca="1" si="130"/>
        <v>3.6507352219249802</v>
      </c>
    </row>
    <row r="2775" spans="1:3" x14ac:dyDescent="0.25">
      <c r="A2775">
        <f t="shared" si="131"/>
        <v>2769</v>
      </c>
      <c r="B2775">
        <f t="shared" ca="1" si="129"/>
        <v>0.79776316002830472</v>
      </c>
      <c r="C2775">
        <f t="shared" ca="1" si="130"/>
        <v>3.2210837529521639</v>
      </c>
    </row>
    <row r="2776" spans="1:3" x14ac:dyDescent="0.25">
      <c r="A2776">
        <f t="shared" si="131"/>
        <v>2770</v>
      </c>
      <c r="B2776">
        <f t="shared" ca="1" si="129"/>
        <v>0.74696772179813464</v>
      </c>
      <c r="C2776">
        <f t="shared" ca="1" si="130"/>
        <v>3.128738366157676</v>
      </c>
    </row>
    <row r="2777" spans="1:3" x14ac:dyDescent="0.25">
      <c r="A2777">
        <f t="shared" si="131"/>
        <v>2771</v>
      </c>
      <c r="B2777">
        <f t="shared" ca="1" si="129"/>
        <v>0.64346319784664874</v>
      </c>
      <c r="C2777">
        <f t="shared" ca="1" si="130"/>
        <v>2.9648865583233786</v>
      </c>
    </row>
    <row r="2778" spans="1:3" x14ac:dyDescent="0.25">
      <c r="A2778">
        <f t="shared" si="131"/>
        <v>2772</v>
      </c>
      <c r="B2778">
        <f t="shared" ca="1" si="129"/>
        <v>0.19748444309912527</v>
      </c>
      <c r="C2778">
        <f t="shared" ca="1" si="130"/>
        <v>2.0885341788822029</v>
      </c>
    </row>
    <row r="2779" spans="1:3" x14ac:dyDescent="0.25">
      <c r="A2779">
        <f t="shared" si="131"/>
        <v>2773</v>
      </c>
      <c r="B2779">
        <f t="shared" ca="1" si="129"/>
        <v>0.83959612488034197</v>
      </c>
      <c r="C2779">
        <f t="shared" ca="1" si="130"/>
        <v>3.3063058127971852</v>
      </c>
    </row>
    <row r="2780" spans="1:3" x14ac:dyDescent="0.25">
      <c r="A2780">
        <f t="shared" si="131"/>
        <v>2774</v>
      </c>
      <c r="B2780">
        <f t="shared" ca="1" si="129"/>
        <v>0.62285895730644214</v>
      </c>
      <c r="C2780">
        <f t="shared" ca="1" si="130"/>
        <v>2.9331719385090018</v>
      </c>
    </row>
    <row r="2781" spans="1:3" x14ac:dyDescent="0.25">
      <c r="A2781">
        <f t="shared" si="131"/>
        <v>2775</v>
      </c>
      <c r="B2781">
        <f t="shared" ca="1" si="129"/>
        <v>0.6182222195874435</v>
      </c>
      <c r="C2781">
        <f t="shared" ca="1" si="130"/>
        <v>2.9259629585027485</v>
      </c>
    </row>
    <row r="2782" spans="1:3" x14ac:dyDescent="0.25">
      <c r="A2782">
        <f t="shared" si="131"/>
        <v>2776</v>
      </c>
      <c r="B2782">
        <f t="shared" ca="1" si="129"/>
        <v>0.95528929703732013</v>
      </c>
      <c r="C2782">
        <f t="shared" ca="1" si="130"/>
        <v>3.633759493108641</v>
      </c>
    </row>
    <row r="2783" spans="1:3" x14ac:dyDescent="0.25">
      <c r="A2783">
        <f t="shared" si="131"/>
        <v>2777</v>
      </c>
      <c r="B2783">
        <f t="shared" ca="1" si="129"/>
        <v>0.10813868360406753</v>
      </c>
      <c r="C2783">
        <f t="shared" ca="1" si="130"/>
        <v>1.8055011493625601</v>
      </c>
    </row>
    <row r="2784" spans="1:3" x14ac:dyDescent="0.25">
      <c r="A2784">
        <f t="shared" si="131"/>
        <v>2778</v>
      </c>
      <c r="B2784">
        <f t="shared" ca="1" si="129"/>
        <v>0.84525335543309466</v>
      </c>
      <c r="C2784">
        <f t="shared" ca="1" si="130"/>
        <v>3.3186484507240657</v>
      </c>
    </row>
    <row r="2785" spans="1:3" x14ac:dyDescent="0.25">
      <c r="A2785">
        <f t="shared" si="131"/>
        <v>2779</v>
      </c>
      <c r="B2785">
        <f t="shared" ca="1" si="129"/>
        <v>0.98015648274467015</v>
      </c>
      <c r="C2785">
        <f t="shared" ca="1" si="130"/>
        <v>3.7560111646693857</v>
      </c>
    </row>
    <row r="2786" spans="1:3" x14ac:dyDescent="0.25">
      <c r="A2786">
        <f t="shared" si="131"/>
        <v>2780</v>
      </c>
      <c r="B2786">
        <f t="shared" ca="1" si="129"/>
        <v>0.88675119850797113</v>
      </c>
      <c r="C2786">
        <f t="shared" ca="1" si="130"/>
        <v>3.4171223074468484</v>
      </c>
    </row>
    <row r="2787" spans="1:3" x14ac:dyDescent="0.25">
      <c r="A2787">
        <f t="shared" si="131"/>
        <v>2781</v>
      </c>
      <c r="B2787">
        <f t="shared" ca="1" si="129"/>
        <v>0.38881845699712825</v>
      </c>
      <c r="C2787">
        <f t="shared" ca="1" si="130"/>
        <v>2.5273868998988993</v>
      </c>
    </row>
    <row r="2788" spans="1:3" x14ac:dyDescent="0.25">
      <c r="A2788">
        <f t="shared" si="131"/>
        <v>2782</v>
      </c>
      <c r="B2788">
        <f t="shared" ca="1" si="129"/>
        <v>0.46979288084711579</v>
      </c>
      <c r="C2788">
        <f t="shared" ca="1" si="130"/>
        <v>2.678915508619387</v>
      </c>
    </row>
    <row r="2789" spans="1:3" x14ac:dyDescent="0.25">
      <c r="A2789">
        <f t="shared" si="131"/>
        <v>2783</v>
      </c>
      <c r="B2789">
        <f t="shared" ca="1" si="129"/>
        <v>0.97046850825008024</v>
      </c>
      <c r="C2789">
        <f t="shared" ca="1" si="130"/>
        <v>3.7023517592026467</v>
      </c>
    </row>
    <row r="2790" spans="1:3" x14ac:dyDescent="0.25">
      <c r="A2790">
        <f t="shared" si="131"/>
        <v>2784</v>
      </c>
      <c r="B2790">
        <f t="shared" ca="1" si="129"/>
        <v>0.95406406643068553</v>
      </c>
      <c r="C2790">
        <f t="shared" ca="1" si="130"/>
        <v>3.6287752692667912</v>
      </c>
    </row>
    <row r="2791" spans="1:3" x14ac:dyDescent="0.25">
      <c r="A2791">
        <f t="shared" si="131"/>
        <v>2785</v>
      </c>
      <c r="B2791">
        <f t="shared" ca="1" si="129"/>
        <v>0.84663487968732465</v>
      </c>
      <c r="C2791">
        <f t="shared" ca="1" si="130"/>
        <v>3.3216967043143413</v>
      </c>
    </row>
    <row r="2792" spans="1:3" x14ac:dyDescent="0.25">
      <c r="A2792">
        <f t="shared" si="131"/>
        <v>2786</v>
      </c>
      <c r="B2792">
        <f t="shared" ca="1" si="129"/>
        <v>0.95513534151387358</v>
      </c>
      <c r="C2792">
        <f t="shared" ca="1" si="130"/>
        <v>3.6331294840704977</v>
      </c>
    </row>
    <row r="2793" spans="1:3" x14ac:dyDescent="0.25">
      <c r="A2793">
        <f t="shared" si="131"/>
        <v>2787</v>
      </c>
      <c r="B2793">
        <f t="shared" ca="1" si="129"/>
        <v>0.88787515020400087</v>
      </c>
      <c r="C2793">
        <f t="shared" ca="1" si="130"/>
        <v>3.4200219405977519</v>
      </c>
    </row>
    <row r="2794" spans="1:3" x14ac:dyDescent="0.25">
      <c r="A2794">
        <f t="shared" si="131"/>
        <v>2788</v>
      </c>
      <c r="B2794">
        <f t="shared" ca="1" si="129"/>
        <v>0.58084142561149388</v>
      </c>
      <c r="C2794">
        <f t="shared" ca="1" si="130"/>
        <v>2.8668284746245334</v>
      </c>
    </row>
    <row r="2795" spans="1:3" x14ac:dyDescent="0.25">
      <c r="A2795">
        <f t="shared" si="131"/>
        <v>2789</v>
      </c>
      <c r="B2795">
        <f t="shared" ca="1" si="129"/>
        <v>0.7520646513487893</v>
      </c>
      <c r="C2795">
        <f t="shared" ca="1" si="130"/>
        <v>3.137558091258529</v>
      </c>
    </row>
    <row r="2796" spans="1:3" x14ac:dyDescent="0.25">
      <c r="A2796">
        <f t="shared" si="131"/>
        <v>2790</v>
      </c>
      <c r="B2796">
        <f t="shared" ca="1" si="129"/>
        <v>0.14613545374413073</v>
      </c>
      <c r="C2796">
        <f t="shared" ca="1" si="130"/>
        <v>1.9363827862924352</v>
      </c>
    </row>
    <row r="2797" spans="1:3" x14ac:dyDescent="0.25">
      <c r="A2797">
        <f t="shared" si="131"/>
        <v>2791</v>
      </c>
      <c r="B2797">
        <f t="shared" ca="1" si="129"/>
        <v>0.715594163381162</v>
      </c>
      <c r="C2797">
        <f t="shared" ca="1" si="130"/>
        <v>3.0763022627198255</v>
      </c>
    </row>
    <row r="2798" spans="1:3" x14ac:dyDescent="0.25">
      <c r="A2798">
        <f t="shared" si="131"/>
        <v>2792</v>
      </c>
      <c r="B2798">
        <f t="shared" ca="1" si="129"/>
        <v>0.96094204864752941</v>
      </c>
      <c r="C2798">
        <f t="shared" ca="1" si="130"/>
        <v>3.6576933333143922</v>
      </c>
    </row>
    <row r="2799" spans="1:3" x14ac:dyDescent="0.25">
      <c r="A2799">
        <f t="shared" si="131"/>
        <v>2793</v>
      </c>
      <c r="B2799">
        <f t="shared" ca="1" si="129"/>
        <v>0.52909171142247857</v>
      </c>
      <c r="C2799">
        <f t="shared" ca="1" si="130"/>
        <v>2.7817267659590437</v>
      </c>
    </row>
    <row r="2800" spans="1:3" x14ac:dyDescent="0.25">
      <c r="A2800">
        <f t="shared" si="131"/>
        <v>2794</v>
      </c>
      <c r="B2800">
        <f t="shared" ca="1" si="129"/>
        <v>0.89138034750330142</v>
      </c>
      <c r="C2800">
        <f t="shared" ca="1" si="130"/>
        <v>3.42915942900833</v>
      </c>
    </row>
    <row r="2801" spans="1:3" x14ac:dyDescent="0.25">
      <c r="A2801">
        <f t="shared" si="131"/>
        <v>2795</v>
      </c>
      <c r="B2801">
        <f t="shared" ca="1" si="129"/>
        <v>0.88104151101901129</v>
      </c>
      <c r="C2801">
        <f t="shared" ca="1" si="130"/>
        <v>3.4026094519136025</v>
      </c>
    </row>
    <row r="2802" spans="1:3" x14ac:dyDescent="0.25">
      <c r="A2802">
        <f t="shared" si="131"/>
        <v>2796</v>
      </c>
      <c r="B2802">
        <f t="shared" ca="1" si="129"/>
        <v>0.91061741975687849</v>
      </c>
      <c r="C2802">
        <f t="shared" ca="1" si="130"/>
        <v>3.4821701623801844</v>
      </c>
    </row>
    <row r="2803" spans="1:3" x14ac:dyDescent="0.25">
      <c r="A2803">
        <f t="shared" si="131"/>
        <v>2797</v>
      </c>
      <c r="B2803">
        <f t="shared" ca="1" si="129"/>
        <v>0.52270264844444669</v>
      </c>
      <c r="C2803">
        <f t="shared" ca="1" si="130"/>
        <v>2.7709364445588331</v>
      </c>
    </row>
    <row r="2804" spans="1:3" x14ac:dyDescent="0.25">
      <c r="A2804">
        <f t="shared" si="131"/>
        <v>2798</v>
      </c>
      <c r="B2804">
        <f t="shared" ca="1" si="129"/>
        <v>0.33276851751291714</v>
      </c>
      <c r="C2804">
        <f t="shared" ca="1" si="130"/>
        <v>2.4130148990996174</v>
      </c>
    </row>
    <row r="2805" spans="1:3" x14ac:dyDescent="0.25">
      <c r="A2805">
        <f t="shared" si="131"/>
        <v>2799</v>
      </c>
      <c r="B2805">
        <f t="shared" ca="1" si="129"/>
        <v>0.37957275682839831</v>
      </c>
      <c r="C2805">
        <f t="shared" ca="1" si="130"/>
        <v>2.5091178022177028</v>
      </c>
    </row>
    <row r="2806" spans="1:3" x14ac:dyDescent="0.25">
      <c r="A2806">
        <f t="shared" si="131"/>
        <v>2800</v>
      </c>
      <c r="B2806">
        <f t="shared" ca="1" si="129"/>
        <v>0.61051714189744499</v>
      </c>
      <c r="C2806">
        <f t="shared" ca="1" si="130"/>
        <v>2.9139234183698859</v>
      </c>
    </row>
    <row r="2807" spans="1:3" x14ac:dyDescent="0.25">
      <c r="A2807">
        <f t="shared" si="131"/>
        <v>2801</v>
      </c>
      <c r="B2807">
        <f t="shared" ca="1" si="129"/>
        <v>0.41285376673908147</v>
      </c>
      <c r="C2807">
        <f t="shared" ca="1" si="130"/>
        <v>2.5738877343808513</v>
      </c>
    </row>
    <row r="2808" spans="1:3" x14ac:dyDescent="0.25">
      <c r="A2808">
        <f t="shared" si="131"/>
        <v>2802</v>
      </c>
      <c r="B2808">
        <f t="shared" ca="1" si="129"/>
        <v>0.77805634241017363</v>
      </c>
      <c r="C2808">
        <f t="shared" ca="1" si="130"/>
        <v>3.1840153354569223</v>
      </c>
    </row>
    <row r="2809" spans="1:3" x14ac:dyDescent="0.25">
      <c r="A2809">
        <f t="shared" si="131"/>
        <v>2803</v>
      </c>
      <c r="B2809">
        <f t="shared" ca="1" si="129"/>
        <v>0.75929941679592516</v>
      </c>
      <c r="C2809">
        <f t="shared" ca="1" si="130"/>
        <v>3.1502342972252739</v>
      </c>
    </row>
    <row r="2810" spans="1:3" x14ac:dyDescent="0.25">
      <c r="A2810">
        <f t="shared" si="131"/>
        <v>2804</v>
      </c>
      <c r="B2810">
        <f t="shared" ca="1" si="129"/>
        <v>0.97091843660400923</v>
      </c>
      <c r="C2810">
        <f t="shared" ca="1" si="130"/>
        <v>3.7046278784516518</v>
      </c>
    </row>
    <row r="2811" spans="1:3" x14ac:dyDescent="0.25">
      <c r="A2811">
        <f t="shared" si="131"/>
        <v>2805</v>
      </c>
      <c r="B2811">
        <f t="shared" ca="1" si="129"/>
        <v>0.42009371501448645</v>
      </c>
      <c r="C2811">
        <f t="shared" ca="1" si="130"/>
        <v>2.5876278814907852</v>
      </c>
    </row>
    <row r="2812" spans="1:3" x14ac:dyDescent="0.25">
      <c r="A2812">
        <f t="shared" si="131"/>
        <v>2806</v>
      </c>
      <c r="B2812">
        <f t="shared" ca="1" si="129"/>
        <v>0.40876747597172336</v>
      </c>
      <c r="C2812">
        <f t="shared" ca="1" si="130"/>
        <v>2.5660794538689089</v>
      </c>
    </row>
    <row r="2813" spans="1:3" x14ac:dyDescent="0.25">
      <c r="A2813">
        <f t="shared" si="131"/>
        <v>2807</v>
      </c>
      <c r="B2813">
        <f t="shared" ca="1" si="129"/>
        <v>0.36379036788240626</v>
      </c>
      <c r="C2813">
        <f t="shared" ca="1" si="130"/>
        <v>2.4774106427444056</v>
      </c>
    </row>
    <row r="2814" spans="1:3" x14ac:dyDescent="0.25">
      <c r="A2814">
        <f t="shared" si="131"/>
        <v>2808</v>
      </c>
      <c r="B2814">
        <f t="shared" ca="1" si="129"/>
        <v>0.97252642512557053</v>
      </c>
      <c r="C2814">
        <f t="shared" ca="1" si="130"/>
        <v>3.7129099015582594</v>
      </c>
    </row>
    <row r="2815" spans="1:3" x14ac:dyDescent="0.25">
      <c r="A2815">
        <f t="shared" si="131"/>
        <v>2809</v>
      </c>
      <c r="B2815">
        <f t="shared" ca="1" si="129"/>
        <v>0.67604574698439046</v>
      </c>
      <c r="C2815">
        <f t="shared" ca="1" si="130"/>
        <v>3.0141690007679669</v>
      </c>
    </row>
    <row r="2816" spans="1:3" x14ac:dyDescent="0.25">
      <c r="A2816">
        <f t="shared" si="131"/>
        <v>2810</v>
      </c>
      <c r="B2816">
        <f t="shared" ca="1" si="129"/>
        <v>0.17638410558194495</v>
      </c>
      <c r="C2816">
        <f t="shared" ca="1" si="130"/>
        <v>2.0287393418605459</v>
      </c>
    </row>
    <row r="2817" spans="1:3" x14ac:dyDescent="0.25">
      <c r="A2817">
        <f t="shared" si="131"/>
        <v>2811</v>
      </c>
      <c r="B2817">
        <f t="shared" ca="1" si="129"/>
        <v>0.38215338094616147</v>
      </c>
      <c r="C2817">
        <f t="shared" ca="1" si="130"/>
        <v>2.514239177170162</v>
      </c>
    </row>
    <row r="2818" spans="1:3" x14ac:dyDescent="0.25">
      <c r="A2818">
        <f t="shared" si="131"/>
        <v>2812</v>
      </c>
      <c r="B2818">
        <f t="shared" ca="1" si="129"/>
        <v>0.76058211080536475</v>
      </c>
      <c r="C2818">
        <f t="shared" ca="1" si="130"/>
        <v>3.1525015235506877</v>
      </c>
    </row>
    <row r="2819" spans="1:3" x14ac:dyDescent="0.25">
      <c r="A2819">
        <f t="shared" si="131"/>
        <v>2813</v>
      </c>
      <c r="B2819">
        <f t="shared" ca="1" si="129"/>
        <v>0.67216379570635809</v>
      </c>
      <c r="C2819">
        <f t="shared" ca="1" si="130"/>
        <v>3.0082799725321032</v>
      </c>
    </row>
    <row r="2820" spans="1:3" x14ac:dyDescent="0.25">
      <c r="A2820">
        <f t="shared" si="131"/>
        <v>2814</v>
      </c>
      <c r="B2820">
        <f t="shared" ca="1" si="129"/>
        <v>0.44345747767200605</v>
      </c>
      <c r="C2820">
        <f t="shared" ca="1" si="130"/>
        <v>2.6311789803795405</v>
      </c>
    </row>
    <row r="2821" spans="1:3" x14ac:dyDescent="0.25">
      <c r="A2821">
        <f t="shared" si="131"/>
        <v>2815</v>
      </c>
      <c r="B2821">
        <f t="shared" ca="1" si="129"/>
        <v>0.58930128515180868</v>
      </c>
      <c r="C2821">
        <f t="shared" ca="1" si="130"/>
        <v>2.8803743539281887</v>
      </c>
    </row>
    <row r="2822" spans="1:3" x14ac:dyDescent="0.25">
      <c r="A2822">
        <f t="shared" si="131"/>
        <v>2816</v>
      </c>
      <c r="B2822">
        <f t="shared" ca="1" si="129"/>
        <v>0.68039197726240741</v>
      </c>
      <c r="C2822">
        <f t="shared" ca="1" si="130"/>
        <v>3.0208043769436173</v>
      </c>
    </row>
    <row r="2823" spans="1:3" x14ac:dyDescent="0.25">
      <c r="A2823">
        <f t="shared" si="131"/>
        <v>2817</v>
      </c>
      <c r="B2823">
        <f t="shared" ca="1" si="129"/>
        <v>0.72853051732924556</v>
      </c>
      <c r="C2823">
        <f t="shared" ca="1" si="130"/>
        <v>3.0975541855533577</v>
      </c>
    </row>
    <row r="2824" spans="1:3" x14ac:dyDescent="0.25">
      <c r="A2824">
        <f t="shared" si="131"/>
        <v>2818</v>
      </c>
      <c r="B2824">
        <f t="shared" ref="B2824:B2887" ca="1" si="132">RAND()</f>
        <v>0.55456290970846289</v>
      </c>
      <c r="C2824">
        <f t="shared" ref="C2824:C2887" ca="1" si="133">IF(B2824&lt;($B$3-$B$2)/($B$4-$B$2),$B$2+SQRT(($B$3-$B$2)*($B$4-$B$2)*B2824),$B$4-SQRT(($B$4-$B$3)*($B$4-$B$2)*(1-B2824)))</f>
        <v>2.8241100455429704</v>
      </c>
    </row>
    <row r="2825" spans="1:3" x14ac:dyDescent="0.25">
      <c r="A2825">
        <f t="shared" ref="A2825:A2888" si="134">1+A2824</f>
        <v>2819</v>
      </c>
      <c r="B2825">
        <f t="shared" ca="1" si="132"/>
        <v>0.99950846528471959</v>
      </c>
      <c r="C2825">
        <f t="shared" ca="1" si="133"/>
        <v>3.9615994251886613</v>
      </c>
    </row>
    <row r="2826" spans="1:3" x14ac:dyDescent="0.25">
      <c r="A2826">
        <f t="shared" si="134"/>
        <v>2820</v>
      </c>
      <c r="B2826">
        <f t="shared" ca="1" si="132"/>
        <v>0.52367354859923676</v>
      </c>
      <c r="C2826">
        <f t="shared" ca="1" si="133"/>
        <v>2.7725804048322944</v>
      </c>
    </row>
    <row r="2827" spans="1:3" x14ac:dyDescent="0.25">
      <c r="A2827">
        <f t="shared" si="134"/>
        <v>2821</v>
      </c>
      <c r="B2827">
        <f t="shared" ca="1" si="132"/>
        <v>0.52202025560816379</v>
      </c>
      <c r="C2827">
        <f t="shared" ca="1" si="133"/>
        <v>2.7697800805888235</v>
      </c>
    </row>
    <row r="2828" spans="1:3" x14ac:dyDescent="0.25">
      <c r="A2828">
        <f t="shared" si="134"/>
        <v>2822</v>
      </c>
      <c r="B2828">
        <f t="shared" ca="1" si="132"/>
        <v>0.43343495829888645</v>
      </c>
      <c r="C2828">
        <f t="shared" ca="1" si="133"/>
        <v>2.6126406139600102</v>
      </c>
    </row>
    <row r="2829" spans="1:3" x14ac:dyDescent="0.25">
      <c r="A2829">
        <f t="shared" si="134"/>
        <v>2823</v>
      </c>
      <c r="B2829">
        <f t="shared" ca="1" si="132"/>
        <v>0.65948293145170855</v>
      </c>
      <c r="C2829">
        <f t="shared" ca="1" si="133"/>
        <v>2.9891952113129197</v>
      </c>
    </row>
    <row r="2830" spans="1:3" x14ac:dyDescent="0.25">
      <c r="A2830">
        <f t="shared" si="134"/>
        <v>2824</v>
      </c>
      <c r="B2830">
        <f t="shared" ca="1" si="132"/>
        <v>0.84402241278403289</v>
      </c>
      <c r="C2830">
        <f t="shared" ca="1" si="133"/>
        <v>3.3159438899856961</v>
      </c>
    </row>
    <row r="2831" spans="1:3" x14ac:dyDescent="0.25">
      <c r="A2831">
        <f t="shared" si="134"/>
        <v>2825</v>
      </c>
      <c r="B2831">
        <f t="shared" ca="1" si="132"/>
        <v>0.88738648745535831</v>
      </c>
      <c r="C2831">
        <f t="shared" ca="1" si="133"/>
        <v>3.4187594838331337</v>
      </c>
    </row>
    <row r="2832" spans="1:3" x14ac:dyDescent="0.25">
      <c r="A2832">
        <f t="shared" si="134"/>
        <v>2826</v>
      </c>
      <c r="B2832">
        <f t="shared" ca="1" si="132"/>
        <v>0.65846563289150373</v>
      </c>
      <c r="C2832">
        <f t="shared" ca="1" si="133"/>
        <v>2.9876603827990893</v>
      </c>
    </row>
    <row r="2833" spans="1:3" x14ac:dyDescent="0.25">
      <c r="A2833">
        <f t="shared" si="134"/>
        <v>2827</v>
      </c>
      <c r="B2833">
        <f t="shared" ca="1" si="132"/>
        <v>0.70897309977743661</v>
      </c>
      <c r="C2833">
        <f t="shared" ca="1" si="133"/>
        <v>3.0656121251494697</v>
      </c>
    </row>
    <row r="2834" spans="1:3" x14ac:dyDescent="0.25">
      <c r="A2834">
        <f t="shared" si="134"/>
        <v>2828</v>
      </c>
      <c r="B2834">
        <f t="shared" ca="1" si="132"/>
        <v>0.89991511890200215</v>
      </c>
      <c r="C2834">
        <f t="shared" ca="1" si="133"/>
        <v>3.4520450353414129</v>
      </c>
    </row>
    <row r="2835" spans="1:3" x14ac:dyDescent="0.25">
      <c r="A2835">
        <f t="shared" si="134"/>
        <v>2829</v>
      </c>
      <c r="B2835">
        <f t="shared" ca="1" si="132"/>
        <v>0.98427903980050313</v>
      </c>
      <c r="C2835">
        <f t="shared" ca="1" si="133"/>
        <v>3.7828298349254883</v>
      </c>
    </row>
    <row r="2836" spans="1:3" x14ac:dyDescent="0.25">
      <c r="A2836">
        <f t="shared" si="134"/>
        <v>2830</v>
      </c>
      <c r="B2836">
        <f t="shared" ca="1" si="132"/>
        <v>0.56699863529030881</v>
      </c>
      <c r="C2836">
        <f t="shared" ca="1" si="133"/>
        <v>2.8444489181709134</v>
      </c>
    </row>
    <row r="2837" spans="1:3" x14ac:dyDescent="0.25">
      <c r="A2837">
        <f t="shared" si="134"/>
        <v>2831</v>
      </c>
      <c r="B2837">
        <f t="shared" ca="1" si="132"/>
        <v>0.48404908472189168</v>
      </c>
      <c r="C2837">
        <f t="shared" ca="1" si="133"/>
        <v>2.7041990811907364</v>
      </c>
    </row>
    <row r="2838" spans="1:3" x14ac:dyDescent="0.25">
      <c r="A2838">
        <f t="shared" si="134"/>
        <v>2832</v>
      </c>
      <c r="B2838">
        <f t="shared" ca="1" si="132"/>
        <v>0.99889416042286361</v>
      </c>
      <c r="C2838">
        <f t="shared" ca="1" si="133"/>
        <v>3.9424020943834832</v>
      </c>
    </row>
    <row r="2839" spans="1:3" x14ac:dyDescent="0.25">
      <c r="A2839">
        <f t="shared" si="134"/>
        <v>2833</v>
      </c>
      <c r="B2839">
        <f t="shared" ca="1" si="132"/>
        <v>0.44945203743891615</v>
      </c>
      <c r="C2839">
        <f t="shared" ca="1" si="133"/>
        <v>2.6421669295883099</v>
      </c>
    </row>
    <row r="2840" spans="1:3" x14ac:dyDescent="0.25">
      <c r="A2840">
        <f t="shared" si="134"/>
        <v>2834</v>
      </c>
      <c r="B2840">
        <f t="shared" ca="1" si="132"/>
        <v>0.13639237947142746</v>
      </c>
      <c r="C2840">
        <f t="shared" ca="1" si="133"/>
        <v>1.9046293588141858</v>
      </c>
    </row>
    <row r="2841" spans="1:3" x14ac:dyDescent="0.25">
      <c r="A2841">
        <f t="shared" si="134"/>
        <v>2835</v>
      </c>
      <c r="B2841">
        <f t="shared" ca="1" si="132"/>
        <v>0.55744737304330705</v>
      </c>
      <c r="C2841">
        <f t="shared" ca="1" si="133"/>
        <v>2.8288477898009559</v>
      </c>
    </row>
    <row r="2842" spans="1:3" x14ac:dyDescent="0.25">
      <c r="A2842">
        <f t="shared" si="134"/>
        <v>2836</v>
      </c>
      <c r="B2842">
        <f t="shared" ca="1" si="132"/>
        <v>0.26843353916884682</v>
      </c>
      <c r="C2842">
        <f t="shared" ca="1" si="133"/>
        <v>2.2690946517155766</v>
      </c>
    </row>
    <row r="2843" spans="1:3" x14ac:dyDescent="0.25">
      <c r="A2843">
        <f t="shared" si="134"/>
        <v>2837</v>
      </c>
      <c r="B2843">
        <f t="shared" ca="1" si="132"/>
        <v>0.10972123538758505</v>
      </c>
      <c r="C2843">
        <f t="shared" ca="1" si="133"/>
        <v>1.8113737808960249</v>
      </c>
    </row>
    <row r="2844" spans="1:3" x14ac:dyDescent="0.25">
      <c r="A2844">
        <f t="shared" si="134"/>
        <v>2838</v>
      </c>
      <c r="B2844">
        <f t="shared" ca="1" si="132"/>
        <v>0.17877278293879673</v>
      </c>
      <c r="C2844">
        <f t="shared" ca="1" si="133"/>
        <v>2.0356817549965722</v>
      </c>
    </row>
    <row r="2845" spans="1:3" x14ac:dyDescent="0.25">
      <c r="A2845">
        <f t="shared" si="134"/>
        <v>2839</v>
      </c>
      <c r="B2845">
        <f t="shared" ca="1" si="132"/>
        <v>0.5374045600766767</v>
      </c>
      <c r="C2845">
        <f t="shared" ca="1" si="133"/>
        <v>2.795669056496787</v>
      </c>
    </row>
    <row r="2846" spans="1:3" x14ac:dyDescent="0.25">
      <c r="A2846">
        <f t="shared" si="134"/>
        <v>2840</v>
      </c>
      <c r="B2846">
        <f t="shared" ca="1" si="132"/>
        <v>0.42113034790654558</v>
      </c>
      <c r="C2846">
        <f t="shared" ca="1" si="133"/>
        <v>2.5895855080615426</v>
      </c>
    </row>
    <row r="2847" spans="1:3" x14ac:dyDescent="0.25">
      <c r="A2847">
        <f t="shared" si="134"/>
        <v>2841</v>
      </c>
      <c r="B2847">
        <f t="shared" ca="1" si="132"/>
        <v>0.16646522613628556</v>
      </c>
      <c r="C2847">
        <f t="shared" ca="1" si="133"/>
        <v>1.99939549569613</v>
      </c>
    </row>
    <row r="2848" spans="1:3" x14ac:dyDescent="0.25">
      <c r="A2848">
        <f t="shared" si="134"/>
        <v>2842</v>
      </c>
      <c r="B2848">
        <f t="shared" ca="1" si="132"/>
        <v>0.15107087153624221</v>
      </c>
      <c r="C2848">
        <f t="shared" ca="1" si="133"/>
        <v>1.9520636686784414</v>
      </c>
    </row>
    <row r="2849" spans="1:3" x14ac:dyDescent="0.25">
      <c r="A2849">
        <f t="shared" si="134"/>
        <v>2843</v>
      </c>
      <c r="B2849">
        <f t="shared" ca="1" si="132"/>
        <v>0.7893189583896304</v>
      </c>
      <c r="C2849">
        <f t="shared" ca="1" si="133"/>
        <v>3.204988600816876</v>
      </c>
    </row>
    <row r="2850" spans="1:3" x14ac:dyDescent="0.25">
      <c r="A2850">
        <f t="shared" si="134"/>
        <v>2844</v>
      </c>
      <c r="B2850">
        <f t="shared" ca="1" si="132"/>
        <v>0.67766621457735243</v>
      </c>
      <c r="C2850">
        <f t="shared" ca="1" si="133"/>
        <v>3.0166377288771229</v>
      </c>
    </row>
    <row r="2851" spans="1:3" x14ac:dyDescent="0.25">
      <c r="A2851">
        <f t="shared" si="134"/>
        <v>2845</v>
      </c>
      <c r="B2851">
        <f t="shared" ca="1" si="132"/>
        <v>0.31259501935830003</v>
      </c>
      <c r="C2851">
        <f t="shared" ca="1" si="133"/>
        <v>2.3695145549244083</v>
      </c>
    </row>
    <row r="2852" spans="1:3" x14ac:dyDescent="0.25">
      <c r="A2852">
        <f t="shared" si="134"/>
        <v>2846</v>
      </c>
      <c r="B2852">
        <f t="shared" ca="1" si="132"/>
        <v>0.37724462566234163</v>
      </c>
      <c r="C2852">
        <f t="shared" ca="1" si="133"/>
        <v>2.5044825535625366</v>
      </c>
    </row>
    <row r="2853" spans="1:3" x14ac:dyDescent="0.25">
      <c r="A2853">
        <f t="shared" si="134"/>
        <v>2847</v>
      </c>
      <c r="B2853">
        <f t="shared" ca="1" si="132"/>
        <v>0.53961439322809268</v>
      </c>
      <c r="C2853">
        <f t="shared" ca="1" si="133"/>
        <v>2.7993572072739079</v>
      </c>
    </row>
    <row r="2854" spans="1:3" x14ac:dyDescent="0.25">
      <c r="A2854">
        <f t="shared" si="134"/>
        <v>2848</v>
      </c>
      <c r="B2854">
        <f t="shared" ca="1" si="132"/>
        <v>0.80815059632113706</v>
      </c>
      <c r="C2854">
        <f t="shared" ca="1" si="133"/>
        <v>3.2413510620605939</v>
      </c>
    </row>
    <row r="2855" spans="1:3" x14ac:dyDescent="0.25">
      <c r="A2855">
        <f t="shared" si="134"/>
        <v>2849</v>
      </c>
      <c r="B2855">
        <f t="shared" ca="1" si="132"/>
        <v>0.92200212661666636</v>
      </c>
      <c r="C2855">
        <f t="shared" ca="1" si="133"/>
        <v>3.5162711295053799</v>
      </c>
    </row>
    <row r="2856" spans="1:3" x14ac:dyDescent="0.25">
      <c r="A2856">
        <f t="shared" si="134"/>
        <v>2850</v>
      </c>
      <c r="B2856">
        <f t="shared" ca="1" si="132"/>
        <v>0.45115784324911767</v>
      </c>
      <c r="C2856">
        <f t="shared" ca="1" si="133"/>
        <v>2.6452802373743829</v>
      </c>
    </row>
    <row r="2857" spans="1:3" x14ac:dyDescent="0.25">
      <c r="A2857">
        <f t="shared" si="134"/>
        <v>2851</v>
      </c>
      <c r="B2857">
        <f t="shared" ca="1" si="132"/>
        <v>0.1690423981911745</v>
      </c>
      <c r="C2857">
        <f t="shared" ca="1" si="133"/>
        <v>2.0071019755452011</v>
      </c>
    </row>
    <row r="2858" spans="1:3" x14ac:dyDescent="0.25">
      <c r="A2858">
        <f t="shared" si="134"/>
        <v>2852</v>
      </c>
      <c r="B2858">
        <f t="shared" ca="1" si="132"/>
        <v>0.82738272490088738</v>
      </c>
      <c r="C2858">
        <f t="shared" ca="1" si="133"/>
        <v>3.2803807775654281</v>
      </c>
    </row>
    <row r="2859" spans="1:3" x14ac:dyDescent="0.25">
      <c r="A2859">
        <f t="shared" si="134"/>
        <v>2853</v>
      </c>
      <c r="B2859">
        <f t="shared" ca="1" si="132"/>
        <v>0.60756267754262649</v>
      </c>
      <c r="C2859">
        <f t="shared" ca="1" si="133"/>
        <v>2.9092867949199666</v>
      </c>
    </row>
    <row r="2860" spans="1:3" x14ac:dyDescent="0.25">
      <c r="A2860">
        <f t="shared" si="134"/>
        <v>2854</v>
      </c>
      <c r="B2860">
        <f t="shared" ca="1" si="132"/>
        <v>0.53916143843046671</v>
      </c>
      <c r="C2860">
        <f t="shared" ca="1" si="133"/>
        <v>2.7986018543810078</v>
      </c>
    </row>
    <row r="2861" spans="1:3" x14ac:dyDescent="0.25">
      <c r="A2861">
        <f t="shared" si="134"/>
        <v>2855</v>
      </c>
      <c r="B2861">
        <f t="shared" ca="1" si="132"/>
        <v>0.46286936216186281</v>
      </c>
      <c r="C2861">
        <f t="shared" ca="1" si="133"/>
        <v>2.6664981767080267</v>
      </c>
    </row>
    <row r="2862" spans="1:3" x14ac:dyDescent="0.25">
      <c r="A2862">
        <f t="shared" si="134"/>
        <v>2856</v>
      </c>
      <c r="B2862">
        <f t="shared" ca="1" si="132"/>
        <v>0.90174810930768956</v>
      </c>
      <c r="C2862">
        <f t="shared" ca="1" si="133"/>
        <v>3.4570859441155246</v>
      </c>
    </row>
    <row r="2863" spans="1:3" x14ac:dyDescent="0.25">
      <c r="A2863">
        <f t="shared" si="134"/>
        <v>2857</v>
      </c>
      <c r="B2863">
        <f t="shared" ca="1" si="132"/>
        <v>0.72670046136137756</v>
      </c>
      <c r="C2863">
        <f t="shared" ca="1" si="133"/>
        <v>3.0945174679123473</v>
      </c>
    </row>
    <row r="2864" spans="1:3" x14ac:dyDescent="0.25">
      <c r="A2864">
        <f t="shared" si="134"/>
        <v>2858</v>
      </c>
      <c r="B2864">
        <f t="shared" ca="1" si="132"/>
        <v>0.36638094474753213</v>
      </c>
      <c r="C2864">
        <f t="shared" ca="1" si="133"/>
        <v>2.4826616837583657</v>
      </c>
    </row>
    <row r="2865" spans="1:3" x14ac:dyDescent="0.25">
      <c r="A2865">
        <f t="shared" si="134"/>
        <v>2859</v>
      </c>
      <c r="B2865">
        <f t="shared" ca="1" si="132"/>
        <v>0.55982619900714148</v>
      </c>
      <c r="C2865">
        <f t="shared" ca="1" si="133"/>
        <v>2.8327458072637484</v>
      </c>
    </row>
    <row r="2866" spans="1:3" x14ac:dyDescent="0.25">
      <c r="A2866">
        <f t="shared" si="134"/>
        <v>2860</v>
      </c>
      <c r="B2866">
        <f t="shared" ca="1" si="132"/>
        <v>0.77219896794635368</v>
      </c>
      <c r="C2866">
        <f t="shared" ca="1" si="133"/>
        <v>3.1733180199369659</v>
      </c>
    </row>
    <row r="2867" spans="1:3" x14ac:dyDescent="0.25">
      <c r="A2867">
        <f t="shared" si="134"/>
        <v>2861</v>
      </c>
      <c r="B2867">
        <f t="shared" ca="1" si="132"/>
        <v>0.1750972098443011</v>
      </c>
      <c r="C2867">
        <f t="shared" ca="1" si="133"/>
        <v>2.0249796383664442</v>
      </c>
    </row>
    <row r="2868" spans="1:3" x14ac:dyDescent="0.25">
      <c r="A2868">
        <f t="shared" si="134"/>
        <v>2862</v>
      </c>
      <c r="B2868">
        <f t="shared" ca="1" si="132"/>
        <v>0.27625320133814424</v>
      </c>
      <c r="C2868">
        <f t="shared" ca="1" si="133"/>
        <v>2.2874467787170332</v>
      </c>
    </row>
    <row r="2869" spans="1:3" x14ac:dyDescent="0.25">
      <c r="A2869">
        <f t="shared" si="134"/>
        <v>2863</v>
      </c>
      <c r="B2869">
        <f t="shared" ca="1" si="132"/>
        <v>0.62510423447698604</v>
      </c>
      <c r="C2869">
        <f t="shared" ca="1" si="133"/>
        <v>2.93665314572897</v>
      </c>
    </row>
    <row r="2870" spans="1:3" x14ac:dyDescent="0.25">
      <c r="A2870">
        <f t="shared" si="134"/>
        <v>2864</v>
      </c>
      <c r="B2870">
        <f t="shared" ca="1" si="132"/>
        <v>0.55536541658211902</v>
      </c>
      <c r="C2870">
        <f t="shared" ca="1" si="133"/>
        <v>2.8254294013992198</v>
      </c>
    </row>
    <row r="2871" spans="1:3" x14ac:dyDescent="0.25">
      <c r="A2871">
        <f t="shared" si="134"/>
        <v>2865</v>
      </c>
      <c r="B2871">
        <f t="shared" ca="1" si="132"/>
        <v>0.94805863939363055</v>
      </c>
      <c r="C2871">
        <f t="shared" ca="1" si="133"/>
        <v>3.6052544087401248</v>
      </c>
    </row>
    <row r="2872" spans="1:3" x14ac:dyDescent="0.25">
      <c r="A2872">
        <f t="shared" si="134"/>
        <v>2866</v>
      </c>
      <c r="B2872">
        <f t="shared" ca="1" si="132"/>
        <v>0.21924964399460334</v>
      </c>
      <c r="C2872">
        <f t="shared" ca="1" si="133"/>
        <v>2.1469515525808491</v>
      </c>
    </row>
    <row r="2873" spans="1:3" x14ac:dyDescent="0.25">
      <c r="A2873">
        <f t="shared" si="134"/>
        <v>2867</v>
      </c>
      <c r="B2873">
        <f t="shared" ca="1" si="132"/>
        <v>0.23711816358244819</v>
      </c>
      <c r="C2873">
        <f t="shared" ca="1" si="133"/>
        <v>2.1927736505702535</v>
      </c>
    </row>
    <row r="2874" spans="1:3" x14ac:dyDescent="0.25">
      <c r="A2874">
        <f t="shared" si="134"/>
        <v>2868</v>
      </c>
      <c r="B2874">
        <f t="shared" ca="1" si="132"/>
        <v>0.75028976871700792</v>
      </c>
      <c r="C2874">
        <f t="shared" ca="1" si="133"/>
        <v>3.1344766358734293</v>
      </c>
    </row>
    <row r="2875" spans="1:3" x14ac:dyDescent="0.25">
      <c r="A2875">
        <f t="shared" si="134"/>
        <v>2869</v>
      </c>
      <c r="B2875">
        <f t="shared" ca="1" si="132"/>
        <v>0.33202705347939332</v>
      </c>
      <c r="C2875">
        <f t="shared" ca="1" si="133"/>
        <v>2.4114398041986629</v>
      </c>
    </row>
    <row r="2876" spans="1:3" x14ac:dyDescent="0.25">
      <c r="A2876">
        <f t="shared" si="134"/>
        <v>2870</v>
      </c>
      <c r="B2876">
        <f t="shared" ca="1" si="132"/>
        <v>0.16943328863890561</v>
      </c>
      <c r="C2876">
        <f t="shared" ca="1" si="133"/>
        <v>2.0082657049773305</v>
      </c>
    </row>
    <row r="2877" spans="1:3" x14ac:dyDescent="0.25">
      <c r="A2877">
        <f t="shared" si="134"/>
        <v>2871</v>
      </c>
      <c r="B2877">
        <f t="shared" ca="1" si="132"/>
        <v>0.65949176340893312</v>
      </c>
      <c r="C2877">
        <f t="shared" ca="1" si="133"/>
        <v>2.9892085311634871</v>
      </c>
    </row>
    <row r="2878" spans="1:3" x14ac:dyDescent="0.25">
      <c r="A2878">
        <f t="shared" si="134"/>
        <v>2872</v>
      </c>
      <c r="B2878">
        <f t="shared" ca="1" si="132"/>
        <v>0.80440775403214582</v>
      </c>
      <c r="C2878">
        <f t="shared" ca="1" si="133"/>
        <v>3.2339864636290279</v>
      </c>
    </row>
    <row r="2879" spans="1:3" x14ac:dyDescent="0.25">
      <c r="A2879">
        <f t="shared" si="134"/>
        <v>2873</v>
      </c>
      <c r="B2879">
        <f t="shared" ca="1" si="132"/>
        <v>1.0981872960909356E-2</v>
      </c>
      <c r="C2879">
        <f t="shared" ca="1" si="133"/>
        <v>1.2566928860826807</v>
      </c>
    </row>
    <row r="2880" spans="1:3" x14ac:dyDescent="0.25">
      <c r="A2880">
        <f t="shared" si="134"/>
        <v>2874</v>
      </c>
      <c r="B2880">
        <f t="shared" ca="1" si="132"/>
        <v>0.67563364535807879</v>
      </c>
      <c r="C2880">
        <f t="shared" ca="1" si="133"/>
        <v>3.0135421631282138</v>
      </c>
    </row>
    <row r="2881" spans="1:3" x14ac:dyDescent="0.25">
      <c r="A2881">
        <f t="shared" si="134"/>
        <v>2875</v>
      </c>
      <c r="B2881">
        <f t="shared" ca="1" si="132"/>
        <v>0.10497792791707983</v>
      </c>
      <c r="C2881">
        <f t="shared" ca="1" si="133"/>
        <v>1.7936419643028454</v>
      </c>
    </row>
    <row r="2882" spans="1:3" x14ac:dyDescent="0.25">
      <c r="A2882">
        <f t="shared" si="134"/>
        <v>2876</v>
      </c>
      <c r="B2882">
        <f t="shared" ca="1" si="132"/>
        <v>0.92822688884198834</v>
      </c>
      <c r="C2882">
        <f t="shared" ca="1" si="133"/>
        <v>3.5359748568514471</v>
      </c>
    </row>
    <row r="2883" spans="1:3" x14ac:dyDescent="0.25">
      <c r="A2883">
        <f t="shared" si="134"/>
        <v>2877</v>
      </c>
      <c r="B2883">
        <f t="shared" ca="1" si="132"/>
        <v>0.61270318782280964</v>
      </c>
      <c r="C2883">
        <f t="shared" ca="1" si="133"/>
        <v>2.9173468979130663</v>
      </c>
    </row>
    <row r="2884" spans="1:3" x14ac:dyDescent="0.25">
      <c r="A2884">
        <f t="shared" si="134"/>
        <v>2878</v>
      </c>
      <c r="B2884">
        <f t="shared" ca="1" si="132"/>
        <v>0.25502828321945803</v>
      </c>
      <c r="C2884">
        <f t="shared" ca="1" si="133"/>
        <v>2.2370002826663979</v>
      </c>
    </row>
    <row r="2885" spans="1:3" x14ac:dyDescent="0.25">
      <c r="A2885">
        <f t="shared" si="134"/>
        <v>2879</v>
      </c>
      <c r="B2885">
        <f t="shared" ca="1" si="132"/>
        <v>0.27532103352991677</v>
      </c>
      <c r="C2885">
        <f t="shared" ca="1" si="133"/>
        <v>2.2852728119661991</v>
      </c>
    </row>
    <row r="2886" spans="1:3" x14ac:dyDescent="0.25">
      <c r="A2886">
        <f t="shared" si="134"/>
        <v>2880</v>
      </c>
      <c r="B2886">
        <f t="shared" ca="1" si="132"/>
        <v>0.60033211571686029</v>
      </c>
      <c r="C2886">
        <f t="shared" ca="1" si="133"/>
        <v>2.897891644510076</v>
      </c>
    </row>
    <row r="2887" spans="1:3" x14ac:dyDescent="0.25">
      <c r="A2887">
        <f t="shared" si="134"/>
        <v>2881</v>
      </c>
      <c r="B2887">
        <f t="shared" ca="1" si="132"/>
        <v>0.89538637042811542</v>
      </c>
      <c r="C2887">
        <f t="shared" ca="1" si="133"/>
        <v>3.4397849620764775</v>
      </c>
    </row>
    <row r="2888" spans="1:3" x14ac:dyDescent="0.25">
      <c r="A2888">
        <f t="shared" si="134"/>
        <v>2882</v>
      </c>
      <c r="B2888">
        <f t="shared" ref="B2888:B2951" ca="1" si="135">RAND()</f>
        <v>0.11348399727755987</v>
      </c>
      <c r="C2888">
        <f t="shared" ref="C2888:C2951" ca="1" si="136">IF(B2888&lt;($B$3-$B$2)/($B$4-$B$2),$B$2+SQRT(($B$3-$B$2)*($B$4-$B$2)*B2888),$B$4-SQRT(($B$4-$B$3)*($B$4-$B$2)*(1-B2888)))</f>
        <v>1.825169063686563</v>
      </c>
    </row>
    <row r="2889" spans="1:3" x14ac:dyDescent="0.25">
      <c r="A2889">
        <f t="shared" ref="A2889:A2952" si="137">1+A2888</f>
        <v>2883</v>
      </c>
      <c r="B2889">
        <f t="shared" ca="1" si="135"/>
        <v>0.43260028102774306</v>
      </c>
      <c r="C2889">
        <f t="shared" ca="1" si="136"/>
        <v>2.6110871131526245</v>
      </c>
    </row>
    <row r="2890" spans="1:3" x14ac:dyDescent="0.25">
      <c r="A2890">
        <f t="shared" si="137"/>
        <v>2884</v>
      </c>
      <c r="B2890">
        <f t="shared" ca="1" si="135"/>
        <v>0.88752446895516668</v>
      </c>
      <c r="C2890">
        <f t="shared" ca="1" si="136"/>
        <v>3.4191156800751976</v>
      </c>
    </row>
    <row r="2891" spans="1:3" x14ac:dyDescent="0.25">
      <c r="A2891">
        <f t="shared" si="137"/>
        <v>2885</v>
      </c>
      <c r="B2891">
        <f t="shared" ca="1" si="135"/>
        <v>0.71044823021646386</v>
      </c>
      <c r="C2891">
        <f t="shared" ca="1" si="136"/>
        <v>3.0679832032894425</v>
      </c>
    </row>
    <row r="2892" spans="1:3" x14ac:dyDescent="0.25">
      <c r="A2892">
        <f t="shared" si="137"/>
        <v>2886</v>
      </c>
      <c r="B2892">
        <f t="shared" ca="1" si="135"/>
        <v>0.84464870563379224</v>
      </c>
      <c r="C2892">
        <f t="shared" ca="1" si="136"/>
        <v>3.3173186079153592</v>
      </c>
    </row>
    <row r="2893" spans="1:3" x14ac:dyDescent="0.25">
      <c r="A2893">
        <f t="shared" si="137"/>
        <v>2887</v>
      </c>
      <c r="B2893">
        <f t="shared" ca="1" si="135"/>
        <v>0.2644385656519016</v>
      </c>
      <c r="C2893">
        <f t="shared" ca="1" si="136"/>
        <v>2.259615573860299</v>
      </c>
    </row>
    <row r="2894" spans="1:3" x14ac:dyDescent="0.25">
      <c r="A2894">
        <f t="shared" si="137"/>
        <v>2888</v>
      </c>
      <c r="B2894">
        <f t="shared" ca="1" si="135"/>
        <v>0.68623307212880047</v>
      </c>
      <c r="C2894">
        <f t="shared" ca="1" si="136"/>
        <v>3.0297934325033671</v>
      </c>
    </row>
    <row r="2895" spans="1:3" x14ac:dyDescent="0.25">
      <c r="A2895">
        <f t="shared" si="137"/>
        <v>2889</v>
      </c>
      <c r="B2895">
        <f t="shared" ca="1" si="135"/>
        <v>0.9872269789488286</v>
      </c>
      <c r="C2895">
        <f t="shared" ca="1" si="136"/>
        <v>3.8042474440690128</v>
      </c>
    </row>
    <row r="2896" spans="1:3" x14ac:dyDescent="0.25">
      <c r="A2896">
        <f t="shared" si="137"/>
        <v>2890</v>
      </c>
      <c r="B2896">
        <f t="shared" ca="1" si="135"/>
        <v>0.18460031778006314</v>
      </c>
      <c r="C2896">
        <f t="shared" ca="1" si="136"/>
        <v>2.0524266752037308</v>
      </c>
    </row>
    <row r="2897" spans="1:3" x14ac:dyDescent="0.25">
      <c r="A2897">
        <f t="shared" si="137"/>
        <v>2891</v>
      </c>
      <c r="B2897">
        <f t="shared" ca="1" si="135"/>
        <v>0.61889680720725315</v>
      </c>
      <c r="C2897">
        <f t="shared" ca="1" si="136"/>
        <v>2.9270134517546884</v>
      </c>
    </row>
    <row r="2898" spans="1:3" x14ac:dyDescent="0.25">
      <c r="A2898">
        <f t="shared" si="137"/>
        <v>2892</v>
      </c>
      <c r="B2898">
        <f t="shared" ca="1" si="135"/>
        <v>8.6356193203146026E-2</v>
      </c>
      <c r="C2898">
        <f t="shared" ca="1" si="136"/>
        <v>1.7198174485373885</v>
      </c>
    </row>
    <row r="2899" spans="1:3" x14ac:dyDescent="0.25">
      <c r="A2899">
        <f t="shared" si="137"/>
        <v>2893</v>
      </c>
      <c r="B2899">
        <f t="shared" ca="1" si="135"/>
        <v>0.86766286433197315</v>
      </c>
      <c r="C2899">
        <f t="shared" ca="1" si="136"/>
        <v>3.3699115879465165</v>
      </c>
    </row>
    <row r="2900" spans="1:3" x14ac:dyDescent="0.25">
      <c r="A2900">
        <f t="shared" si="137"/>
        <v>2894</v>
      </c>
      <c r="B2900">
        <f t="shared" ca="1" si="135"/>
        <v>0.49557850925811431</v>
      </c>
      <c r="C2900">
        <f t="shared" ca="1" si="136"/>
        <v>2.7243755552514326</v>
      </c>
    </row>
    <row r="2901" spans="1:3" x14ac:dyDescent="0.25">
      <c r="A2901">
        <f t="shared" si="137"/>
        <v>2895</v>
      </c>
      <c r="B2901">
        <f t="shared" ca="1" si="135"/>
        <v>0.24079502451628765</v>
      </c>
      <c r="C2901">
        <f t="shared" ca="1" si="136"/>
        <v>2.2019859180114074</v>
      </c>
    </row>
    <row r="2902" spans="1:3" x14ac:dyDescent="0.25">
      <c r="A2902">
        <f t="shared" si="137"/>
        <v>2896</v>
      </c>
      <c r="B2902">
        <f t="shared" ca="1" si="135"/>
        <v>0.29741929127334377</v>
      </c>
      <c r="C2902">
        <f t="shared" ca="1" si="136"/>
        <v>2.335857682404852</v>
      </c>
    </row>
    <row r="2903" spans="1:3" x14ac:dyDescent="0.25">
      <c r="A2903">
        <f t="shared" si="137"/>
        <v>2897</v>
      </c>
      <c r="B2903">
        <f t="shared" ca="1" si="135"/>
        <v>0.50676489038563721</v>
      </c>
      <c r="C2903">
        <f t="shared" ca="1" si="136"/>
        <v>2.7437285747253854</v>
      </c>
    </row>
    <row r="2904" spans="1:3" x14ac:dyDescent="0.25">
      <c r="A2904">
        <f t="shared" si="137"/>
        <v>2898</v>
      </c>
      <c r="B2904">
        <f t="shared" ca="1" si="135"/>
        <v>0.61916796171699306</v>
      </c>
      <c r="C2904">
        <f t="shared" ca="1" si="136"/>
        <v>2.9274355424506311</v>
      </c>
    </row>
    <row r="2905" spans="1:3" x14ac:dyDescent="0.25">
      <c r="A2905">
        <f t="shared" si="137"/>
        <v>2899</v>
      </c>
      <c r="B2905">
        <f t="shared" ca="1" si="135"/>
        <v>2.1891906862297028E-2</v>
      </c>
      <c r="C2905">
        <f t="shared" ca="1" si="136"/>
        <v>1.362424393734448</v>
      </c>
    </row>
    <row r="2906" spans="1:3" x14ac:dyDescent="0.25">
      <c r="A2906">
        <f t="shared" si="137"/>
        <v>2900</v>
      </c>
      <c r="B2906">
        <f t="shared" ca="1" si="135"/>
        <v>0.73816006961268088</v>
      </c>
      <c r="C2906">
        <f t="shared" ca="1" si="136"/>
        <v>3.1137044560859186</v>
      </c>
    </row>
    <row r="2907" spans="1:3" x14ac:dyDescent="0.25">
      <c r="A2907">
        <f t="shared" si="137"/>
        <v>2901</v>
      </c>
      <c r="B2907">
        <f t="shared" ca="1" si="135"/>
        <v>0.93588492068397466</v>
      </c>
      <c r="C2907">
        <f t="shared" ca="1" si="136"/>
        <v>3.5614281838192565</v>
      </c>
    </row>
    <row r="2908" spans="1:3" x14ac:dyDescent="0.25">
      <c r="A2908">
        <f t="shared" si="137"/>
        <v>2902</v>
      </c>
      <c r="B2908">
        <f t="shared" ca="1" si="135"/>
        <v>0.71345191248685724</v>
      </c>
      <c r="C2908">
        <f t="shared" ca="1" si="136"/>
        <v>3.0728299710735749</v>
      </c>
    </row>
    <row r="2909" spans="1:3" x14ac:dyDescent="0.25">
      <c r="A2909">
        <f t="shared" si="137"/>
        <v>2903</v>
      </c>
      <c r="B2909">
        <f t="shared" ca="1" si="135"/>
        <v>0.17969957907852729</v>
      </c>
      <c r="C2909">
        <f t="shared" ca="1" si="136"/>
        <v>2.0383628818824198</v>
      </c>
    </row>
    <row r="2910" spans="1:3" x14ac:dyDescent="0.25">
      <c r="A2910">
        <f t="shared" si="137"/>
        <v>2904</v>
      </c>
      <c r="B2910">
        <f t="shared" ca="1" si="135"/>
        <v>0.48061595467274787</v>
      </c>
      <c r="C2910">
        <f t="shared" ca="1" si="136"/>
        <v>2.6981447900684108</v>
      </c>
    </row>
    <row r="2911" spans="1:3" x14ac:dyDescent="0.25">
      <c r="A2911">
        <f t="shared" si="137"/>
        <v>2905</v>
      </c>
      <c r="B2911">
        <f t="shared" ca="1" si="135"/>
        <v>9.6317094262404868E-2</v>
      </c>
      <c r="C2911">
        <f t="shared" ca="1" si="136"/>
        <v>1.760199030237759</v>
      </c>
    </row>
    <row r="2912" spans="1:3" x14ac:dyDescent="0.25">
      <c r="A2912">
        <f t="shared" si="137"/>
        <v>2906</v>
      </c>
      <c r="B2912">
        <f t="shared" ca="1" si="135"/>
        <v>0.45738434380942061</v>
      </c>
      <c r="C2912">
        <f t="shared" ca="1" si="136"/>
        <v>2.6565947189510544</v>
      </c>
    </row>
    <row r="2913" spans="1:3" x14ac:dyDescent="0.25">
      <c r="A2913">
        <f t="shared" si="137"/>
        <v>2907</v>
      </c>
      <c r="B2913">
        <f t="shared" ca="1" si="135"/>
        <v>0.6365892174585962</v>
      </c>
      <c r="C2913">
        <f t="shared" ca="1" si="136"/>
        <v>2.9543631455672656</v>
      </c>
    </row>
    <row r="2914" spans="1:3" x14ac:dyDescent="0.25">
      <c r="A2914">
        <f t="shared" si="137"/>
        <v>2908</v>
      </c>
      <c r="B2914">
        <f t="shared" ca="1" si="135"/>
        <v>0.81794752118894987</v>
      </c>
      <c r="C2914">
        <f t="shared" ca="1" si="136"/>
        <v>3.2609753478853696</v>
      </c>
    </row>
    <row r="2915" spans="1:3" x14ac:dyDescent="0.25">
      <c r="A2915">
        <f t="shared" si="137"/>
        <v>2909</v>
      </c>
      <c r="B2915">
        <f t="shared" ca="1" si="135"/>
        <v>0.6538434929140956</v>
      </c>
      <c r="C2915">
        <f t="shared" ca="1" si="136"/>
        <v>2.9806718449769951</v>
      </c>
    </row>
    <row r="2916" spans="1:3" x14ac:dyDescent="0.25">
      <c r="A2916">
        <f t="shared" si="137"/>
        <v>2910</v>
      </c>
      <c r="B2916">
        <f t="shared" ca="1" si="135"/>
        <v>0.72106386471701622</v>
      </c>
      <c r="C2916">
        <f t="shared" ca="1" si="136"/>
        <v>3.0852276754028076</v>
      </c>
    </row>
    <row r="2917" spans="1:3" x14ac:dyDescent="0.25">
      <c r="A2917">
        <f t="shared" si="137"/>
        <v>2911</v>
      </c>
      <c r="B2917">
        <f t="shared" ca="1" si="135"/>
        <v>0.30951107983373616</v>
      </c>
      <c r="C2917">
        <f t="shared" ca="1" si="136"/>
        <v>2.362742264334095</v>
      </c>
    </row>
    <row r="2918" spans="1:3" x14ac:dyDescent="0.25">
      <c r="A2918">
        <f t="shared" si="137"/>
        <v>2912</v>
      </c>
      <c r="B2918">
        <f t="shared" ca="1" si="135"/>
        <v>0.21357616936926582</v>
      </c>
      <c r="C2918">
        <f t="shared" ca="1" si="136"/>
        <v>2.1320145830401636</v>
      </c>
    </row>
    <row r="2919" spans="1:3" x14ac:dyDescent="0.25">
      <c r="A2919">
        <f t="shared" si="137"/>
        <v>2913</v>
      </c>
      <c r="B2919">
        <f t="shared" ca="1" si="135"/>
        <v>0.46266375388311876</v>
      </c>
      <c r="C2919">
        <f t="shared" ca="1" si="136"/>
        <v>2.6661280032754724</v>
      </c>
    </row>
    <row r="2920" spans="1:3" x14ac:dyDescent="0.25">
      <c r="A2920">
        <f t="shared" si="137"/>
        <v>2914</v>
      </c>
      <c r="B2920">
        <f t="shared" ca="1" si="135"/>
        <v>0.28000897010072567</v>
      </c>
      <c r="C2920">
        <f t="shared" ca="1" si="136"/>
        <v>2.2961689012641653</v>
      </c>
    </row>
    <row r="2921" spans="1:3" x14ac:dyDescent="0.25">
      <c r="A2921">
        <f t="shared" si="137"/>
        <v>2915</v>
      </c>
      <c r="B2921">
        <f t="shared" ca="1" si="135"/>
        <v>0.41543812617836096</v>
      </c>
      <c r="C2921">
        <f t="shared" ca="1" si="136"/>
        <v>2.5788061176313466</v>
      </c>
    </row>
    <row r="2922" spans="1:3" x14ac:dyDescent="0.25">
      <c r="A2922">
        <f t="shared" si="137"/>
        <v>2916</v>
      </c>
      <c r="B2922">
        <f t="shared" ca="1" si="135"/>
        <v>0.62776881676904406</v>
      </c>
      <c r="C2922">
        <f t="shared" ca="1" si="136"/>
        <v>2.9407763654306658</v>
      </c>
    </row>
    <row r="2923" spans="1:3" x14ac:dyDescent="0.25">
      <c r="A2923">
        <f t="shared" si="137"/>
        <v>2917</v>
      </c>
      <c r="B2923">
        <f t="shared" ca="1" si="135"/>
        <v>0.5824245648780515</v>
      </c>
      <c r="C2923">
        <f t="shared" ca="1" si="136"/>
        <v>2.8693708538618838</v>
      </c>
    </row>
    <row r="2924" spans="1:3" x14ac:dyDescent="0.25">
      <c r="A2924">
        <f t="shared" si="137"/>
        <v>2918</v>
      </c>
      <c r="B2924">
        <f t="shared" ca="1" si="135"/>
        <v>2.7800019785500285E-2</v>
      </c>
      <c r="C2924">
        <f t="shared" ca="1" si="136"/>
        <v>1.4084117024682345</v>
      </c>
    </row>
    <row r="2925" spans="1:3" x14ac:dyDescent="0.25">
      <c r="A2925">
        <f t="shared" si="137"/>
        <v>2919</v>
      </c>
      <c r="B2925">
        <f t="shared" ca="1" si="135"/>
        <v>0.20524324385167769</v>
      </c>
      <c r="C2925">
        <f t="shared" ca="1" si="136"/>
        <v>2.1097114323598123</v>
      </c>
    </row>
    <row r="2926" spans="1:3" x14ac:dyDescent="0.25">
      <c r="A2926">
        <f t="shared" si="137"/>
        <v>2920</v>
      </c>
      <c r="B2926">
        <f t="shared" ca="1" si="135"/>
        <v>0.39580272525918958</v>
      </c>
      <c r="C2926">
        <f t="shared" ca="1" si="136"/>
        <v>2.5410439161669398</v>
      </c>
    </row>
    <row r="2927" spans="1:3" x14ac:dyDescent="0.25">
      <c r="A2927">
        <f t="shared" si="137"/>
        <v>2921</v>
      </c>
      <c r="B2927">
        <f t="shared" ca="1" si="135"/>
        <v>0.75052554060027132</v>
      </c>
      <c r="C2927">
        <f t="shared" ca="1" si="136"/>
        <v>3.1348853381203243</v>
      </c>
    </row>
    <row r="2928" spans="1:3" x14ac:dyDescent="0.25">
      <c r="A2928">
        <f t="shared" si="137"/>
        <v>2922</v>
      </c>
      <c r="B2928">
        <f t="shared" ca="1" si="135"/>
        <v>0.21821994963571512</v>
      </c>
      <c r="C2928">
        <f t="shared" ca="1" si="136"/>
        <v>2.144255084242273</v>
      </c>
    </row>
    <row r="2929" spans="1:3" x14ac:dyDescent="0.25">
      <c r="A2929">
        <f t="shared" si="137"/>
        <v>2923</v>
      </c>
      <c r="B2929">
        <f t="shared" ca="1" si="135"/>
        <v>0.36594627344213726</v>
      </c>
      <c r="C2929">
        <f t="shared" ca="1" si="136"/>
        <v>2.4817819139984207</v>
      </c>
    </row>
    <row r="2930" spans="1:3" x14ac:dyDescent="0.25">
      <c r="A2930">
        <f t="shared" si="137"/>
        <v>2924</v>
      </c>
      <c r="B2930">
        <f t="shared" ca="1" si="135"/>
        <v>0.33536722586281853</v>
      </c>
      <c r="C2930">
        <f t="shared" ca="1" si="136"/>
        <v>2.418521538495948</v>
      </c>
    </row>
    <row r="2931" spans="1:3" x14ac:dyDescent="0.25">
      <c r="A2931">
        <f t="shared" si="137"/>
        <v>2925</v>
      </c>
      <c r="B2931">
        <f t="shared" ca="1" si="135"/>
        <v>0.56080776211951844</v>
      </c>
      <c r="C2931">
        <f t="shared" ca="1" si="136"/>
        <v>2.8343518126894605</v>
      </c>
    </row>
    <row r="2932" spans="1:3" x14ac:dyDescent="0.25">
      <c r="A2932">
        <f t="shared" si="137"/>
        <v>2926</v>
      </c>
      <c r="B2932">
        <f t="shared" ca="1" si="135"/>
        <v>0.77257482646465125</v>
      </c>
      <c r="C2932">
        <f t="shared" ca="1" si="136"/>
        <v>3.1740002901900954</v>
      </c>
    </row>
    <row r="2933" spans="1:3" x14ac:dyDescent="0.25">
      <c r="A2933">
        <f t="shared" si="137"/>
        <v>2927</v>
      </c>
      <c r="B2933">
        <f t="shared" ca="1" si="135"/>
        <v>0.62383720494296269</v>
      </c>
      <c r="C2933">
        <f t="shared" ca="1" si="136"/>
        <v>2.9346894401060282</v>
      </c>
    </row>
    <row r="2934" spans="1:3" x14ac:dyDescent="0.25">
      <c r="A2934">
        <f t="shared" si="137"/>
        <v>2928</v>
      </c>
      <c r="B2934">
        <f t="shared" ca="1" si="135"/>
        <v>0.31759832395464527</v>
      </c>
      <c r="C2934">
        <f t="shared" ca="1" si="136"/>
        <v>2.3804310717047308</v>
      </c>
    </row>
    <row r="2935" spans="1:3" x14ac:dyDescent="0.25">
      <c r="A2935">
        <f t="shared" si="137"/>
        <v>2929</v>
      </c>
      <c r="B2935">
        <f t="shared" ca="1" si="135"/>
        <v>0.29605333821551427</v>
      </c>
      <c r="C2935">
        <f t="shared" ca="1" si="136"/>
        <v>2.3327865655434428</v>
      </c>
    </row>
    <row r="2936" spans="1:3" x14ac:dyDescent="0.25">
      <c r="A2936">
        <f t="shared" si="137"/>
        <v>2930</v>
      </c>
      <c r="B2936">
        <f t="shared" ca="1" si="135"/>
        <v>0.1180388362570165</v>
      </c>
      <c r="C2936">
        <f t="shared" ca="1" si="136"/>
        <v>1.8415658129594494</v>
      </c>
    </row>
    <row r="2937" spans="1:3" x14ac:dyDescent="0.25">
      <c r="A2937">
        <f t="shared" si="137"/>
        <v>2931</v>
      </c>
      <c r="B2937">
        <f t="shared" ca="1" si="135"/>
        <v>0.76370948342348932</v>
      </c>
      <c r="C2937">
        <f t="shared" ca="1" si="136"/>
        <v>3.1580549010003489</v>
      </c>
    </row>
    <row r="2938" spans="1:3" x14ac:dyDescent="0.25">
      <c r="A2938">
        <f t="shared" si="137"/>
        <v>2932</v>
      </c>
      <c r="B2938">
        <f t="shared" ca="1" si="135"/>
        <v>0.18269198753453009</v>
      </c>
      <c r="C2938">
        <f t="shared" ca="1" si="136"/>
        <v>2.0469727432971601</v>
      </c>
    </row>
    <row r="2939" spans="1:3" x14ac:dyDescent="0.25">
      <c r="A2939">
        <f t="shared" si="137"/>
        <v>2933</v>
      </c>
      <c r="B2939">
        <f t="shared" ca="1" si="135"/>
        <v>0.46659850633550282</v>
      </c>
      <c r="C2939">
        <f t="shared" ca="1" si="136"/>
        <v>2.6731978478389866</v>
      </c>
    </row>
    <row r="2940" spans="1:3" x14ac:dyDescent="0.25">
      <c r="A2940">
        <f t="shared" si="137"/>
        <v>2934</v>
      </c>
      <c r="B2940">
        <f t="shared" ca="1" si="135"/>
        <v>0.91562870213657133</v>
      </c>
      <c r="C2940">
        <f t="shared" ca="1" si="136"/>
        <v>3.4968957428223391</v>
      </c>
    </row>
    <row r="2941" spans="1:3" x14ac:dyDescent="0.25">
      <c r="A2941">
        <f t="shared" si="137"/>
        <v>2935</v>
      </c>
      <c r="B2941">
        <f t="shared" ca="1" si="135"/>
        <v>0.34640368429149537</v>
      </c>
      <c r="C2941">
        <f t="shared" ca="1" si="136"/>
        <v>2.4416733699936932</v>
      </c>
    </row>
    <row r="2942" spans="1:3" x14ac:dyDescent="0.25">
      <c r="A2942">
        <f t="shared" si="137"/>
        <v>2936</v>
      </c>
      <c r="B2942">
        <f t="shared" ca="1" si="135"/>
        <v>0.63202797884151884</v>
      </c>
      <c r="C2942">
        <f t="shared" ca="1" si="136"/>
        <v>2.9473489345900781</v>
      </c>
    </row>
    <row r="2943" spans="1:3" x14ac:dyDescent="0.25">
      <c r="A2943">
        <f t="shared" si="137"/>
        <v>2937</v>
      </c>
      <c r="B2943">
        <f t="shared" ca="1" si="135"/>
        <v>0.16108035860329573</v>
      </c>
      <c r="C2943">
        <f t="shared" ca="1" si="136"/>
        <v>1.983098241082637</v>
      </c>
    </row>
    <row r="2944" spans="1:3" x14ac:dyDescent="0.25">
      <c r="A2944">
        <f t="shared" si="137"/>
        <v>2938</v>
      </c>
      <c r="B2944">
        <f t="shared" ca="1" si="135"/>
        <v>0.86669889232348951</v>
      </c>
      <c r="C2944">
        <f t="shared" ca="1" si="136"/>
        <v>3.3676209024410029</v>
      </c>
    </row>
    <row r="2945" spans="1:3" x14ac:dyDescent="0.25">
      <c r="A2945">
        <f t="shared" si="137"/>
        <v>2939</v>
      </c>
      <c r="B2945">
        <f t="shared" ca="1" si="135"/>
        <v>2.33129451225349E-2</v>
      </c>
      <c r="C2945">
        <f t="shared" ca="1" si="136"/>
        <v>1.3740022335965514</v>
      </c>
    </row>
    <row r="2946" spans="1:3" x14ac:dyDescent="0.25">
      <c r="A2946">
        <f t="shared" si="137"/>
        <v>2940</v>
      </c>
      <c r="B2946">
        <f t="shared" ca="1" si="135"/>
        <v>0.23781864152918009</v>
      </c>
      <c r="C2946">
        <f t="shared" ca="1" si="136"/>
        <v>2.194534155717232</v>
      </c>
    </row>
    <row r="2947" spans="1:3" x14ac:dyDescent="0.25">
      <c r="A2947">
        <f t="shared" si="137"/>
        <v>2941</v>
      </c>
      <c r="B2947">
        <f t="shared" ca="1" si="135"/>
        <v>0.66763293105452104</v>
      </c>
      <c r="C2947">
        <f t="shared" ca="1" si="136"/>
        <v>3.0014504484821813</v>
      </c>
    </row>
    <row r="2948" spans="1:3" x14ac:dyDescent="0.25">
      <c r="A2948">
        <f t="shared" si="137"/>
        <v>2942</v>
      </c>
      <c r="B2948">
        <f t="shared" ca="1" si="135"/>
        <v>0.57188939519614534</v>
      </c>
      <c r="C2948">
        <f t="shared" ca="1" si="136"/>
        <v>2.8523866689157726</v>
      </c>
    </row>
    <row r="2949" spans="1:3" x14ac:dyDescent="0.25">
      <c r="A2949">
        <f t="shared" si="137"/>
        <v>2943</v>
      </c>
      <c r="B2949">
        <f t="shared" ca="1" si="135"/>
        <v>0.22518583565642991</v>
      </c>
      <c r="C2949">
        <f t="shared" ca="1" si="136"/>
        <v>2.1623747304284362</v>
      </c>
    </row>
    <row r="2950" spans="1:3" x14ac:dyDescent="0.25">
      <c r="A2950">
        <f t="shared" si="137"/>
        <v>2944</v>
      </c>
      <c r="B2950">
        <f t="shared" ca="1" si="135"/>
        <v>0.45519078142185887</v>
      </c>
      <c r="C2950">
        <f t="shared" ca="1" si="136"/>
        <v>2.6526175263899248</v>
      </c>
    </row>
    <row r="2951" spans="1:3" x14ac:dyDescent="0.25">
      <c r="A2951">
        <f t="shared" si="137"/>
        <v>2945</v>
      </c>
      <c r="B2951">
        <f t="shared" ca="1" si="135"/>
        <v>8.0555987763011871E-2</v>
      </c>
      <c r="C2951">
        <f t="shared" ca="1" si="136"/>
        <v>1.6952236521998307</v>
      </c>
    </row>
    <row r="2952" spans="1:3" x14ac:dyDescent="0.25">
      <c r="A2952">
        <f t="shared" si="137"/>
        <v>2946</v>
      </c>
      <c r="B2952">
        <f t="shared" ref="B2952:B3006" ca="1" si="138">RAND()</f>
        <v>0.56039931211482974</v>
      </c>
      <c r="C2952">
        <f t="shared" ref="C2952:C3006" ca="1" si="139">IF(B2952&lt;($B$3-$B$2)/($B$4-$B$2),$B$2+SQRT(($B$3-$B$2)*($B$4-$B$2)*B2952),$B$4-SQRT(($B$4-$B$3)*($B$4-$B$2)*(1-B2952)))</f>
        <v>2.8336836893774722</v>
      </c>
    </row>
    <row r="2953" spans="1:3" x14ac:dyDescent="0.25">
      <c r="A2953">
        <f t="shared" ref="A2953:A3006" si="140">1+A2952</f>
        <v>2947</v>
      </c>
      <c r="B2953">
        <f t="shared" ca="1" si="138"/>
        <v>0.61739436322860064</v>
      </c>
      <c r="C2953">
        <f t="shared" ca="1" si="139"/>
        <v>2.9246730058302379</v>
      </c>
    </row>
    <row r="2954" spans="1:3" x14ac:dyDescent="0.25">
      <c r="A2954">
        <f t="shared" si="140"/>
        <v>2948</v>
      </c>
      <c r="B2954">
        <f t="shared" ca="1" si="138"/>
        <v>0.11388137872836435</v>
      </c>
      <c r="C2954">
        <f t="shared" ca="1" si="139"/>
        <v>1.8266125285586869</v>
      </c>
    </row>
    <row r="2955" spans="1:3" x14ac:dyDescent="0.25">
      <c r="A2955">
        <f t="shared" si="140"/>
        <v>2949</v>
      </c>
      <c r="B2955">
        <f t="shared" ca="1" si="138"/>
        <v>0.45278633326493423</v>
      </c>
      <c r="C2955">
        <f t="shared" ca="1" si="139"/>
        <v>2.6482469473927761</v>
      </c>
    </row>
    <row r="2956" spans="1:3" x14ac:dyDescent="0.25">
      <c r="A2956">
        <f t="shared" si="140"/>
        <v>2950</v>
      </c>
      <c r="B2956">
        <f t="shared" ca="1" si="138"/>
        <v>0.68407665998505551</v>
      </c>
      <c r="C2956">
        <f t="shared" ca="1" si="139"/>
        <v>3.0264651932032254</v>
      </c>
    </row>
    <row r="2957" spans="1:3" x14ac:dyDescent="0.25">
      <c r="A2957">
        <f t="shared" si="140"/>
        <v>2951</v>
      </c>
      <c r="B2957">
        <f t="shared" ca="1" si="138"/>
        <v>0.58754433184911159</v>
      </c>
      <c r="C2957">
        <f t="shared" ca="1" si="139"/>
        <v>2.8775691707883011</v>
      </c>
    </row>
    <row r="2958" spans="1:3" x14ac:dyDescent="0.25">
      <c r="A2958">
        <f t="shared" si="140"/>
        <v>2952</v>
      </c>
      <c r="B2958">
        <f t="shared" ca="1" si="138"/>
        <v>0.1571074623491644</v>
      </c>
      <c r="C2958">
        <f t="shared" ca="1" si="139"/>
        <v>1.9708989515366604</v>
      </c>
    </row>
    <row r="2959" spans="1:3" x14ac:dyDescent="0.25">
      <c r="A2959">
        <f t="shared" si="140"/>
        <v>2953</v>
      </c>
      <c r="B2959">
        <f t="shared" ca="1" si="138"/>
        <v>0.75475024299115501</v>
      </c>
      <c r="C2959">
        <f t="shared" ca="1" si="139"/>
        <v>3.1422417175995703</v>
      </c>
    </row>
    <row r="2960" spans="1:3" x14ac:dyDescent="0.25">
      <c r="A2960">
        <f t="shared" si="140"/>
        <v>2954</v>
      </c>
      <c r="B2960">
        <f t="shared" ca="1" si="138"/>
        <v>0.49455126835837449</v>
      </c>
      <c r="C2960">
        <f t="shared" ca="1" si="139"/>
        <v>2.7225874753260708</v>
      </c>
    </row>
    <row r="2961" spans="1:3" x14ac:dyDescent="0.25">
      <c r="A2961">
        <f t="shared" si="140"/>
        <v>2955</v>
      </c>
      <c r="B2961">
        <f t="shared" ca="1" si="138"/>
        <v>9.1221324818421601E-2</v>
      </c>
      <c r="C2961">
        <f t="shared" ca="1" si="139"/>
        <v>1.7398161588601115</v>
      </c>
    </row>
    <row r="2962" spans="1:3" x14ac:dyDescent="0.25">
      <c r="A2962">
        <f t="shared" si="140"/>
        <v>2956</v>
      </c>
      <c r="B2962">
        <f t="shared" ca="1" si="138"/>
        <v>0.63432371847641922</v>
      </c>
      <c r="C2962">
        <f t="shared" ca="1" si="139"/>
        <v>2.9508824441412442</v>
      </c>
    </row>
    <row r="2963" spans="1:3" x14ac:dyDescent="0.25">
      <c r="A2963">
        <f t="shared" si="140"/>
        <v>2957</v>
      </c>
      <c r="B2963">
        <f t="shared" ca="1" si="138"/>
        <v>0.28081286811368567</v>
      </c>
      <c r="C2963">
        <f t="shared" ca="1" si="139"/>
        <v>2.2980282002645835</v>
      </c>
    </row>
    <row r="2964" spans="1:3" x14ac:dyDescent="0.25">
      <c r="A2964">
        <f t="shared" si="140"/>
        <v>2958</v>
      </c>
      <c r="B2964">
        <f t="shared" ca="1" si="138"/>
        <v>1.1181907121254775E-2</v>
      </c>
      <c r="C2964">
        <f t="shared" ca="1" si="139"/>
        <v>1.2590201589211323</v>
      </c>
    </row>
    <row r="2965" spans="1:3" x14ac:dyDescent="0.25">
      <c r="A2965">
        <f t="shared" si="140"/>
        <v>2959</v>
      </c>
      <c r="B2965">
        <f t="shared" ca="1" si="138"/>
        <v>0.67106139362340744</v>
      </c>
      <c r="C2965">
        <f t="shared" ca="1" si="139"/>
        <v>3.0066139626863193</v>
      </c>
    </row>
    <row r="2966" spans="1:3" x14ac:dyDescent="0.25">
      <c r="A2966">
        <f t="shared" si="140"/>
        <v>2960</v>
      </c>
      <c r="B2966">
        <f t="shared" ca="1" si="138"/>
        <v>3.8978582240704607E-2</v>
      </c>
      <c r="C2966">
        <f t="shared" ca="1" si="139"/>
        <v>1.4836026193521161</v>
      </c>
    </row>
    <row r="2967" spans="1:3" x14ac:dyDescent="0.25">
      <c r="A2967">
        <f t="shared" si="140"/>
        <v>2961</v>
      </c>
      <c r="B2967">
        <f t="shared" ca="1" si="138"/>
        <v>0.49132723669900924</v>
      </c>
      <c r="C2967">
        <f t="shared" ca="1" si="139"/>
        <v>2.7169634300689269</v>
      </c>
    </row>
    <row r="2968" spans="1:3" x14ac:dyDescent="0.25">
      <c r="A2968">
        <f t="shared" si="140"/>
        <v>2962</v>
      </c>
      <c r="B2968">
        <f t="shared" ca="1" si="138"/>
        <v>0.27540567747659195</v>
      </c>
      <c r="C2968">
        <f t="shared" ca="1" si="139"/>
        <v>2.2854703671650904</v>
      </c>
    </row>
    <row r="2969" spans="1:3" x14ac:dyDescent="0.25">
      <c r="A2969">
        <f t="shared" si="140"/>
        <v>2963</v>
      </c>
      <c r="B2969">
        <f t="shared" ca="1" si="138"/>
        <v>0.90820737142916497</v>
      </c>
      <c r="C2969">
        <f t="shared" ca="1" si="139"/>
        <v>3.4752353997147818</v>
      </c>
    </row>
    <row r="2970" spans="1:3" x14ac:dyDescent="0.25">
      <c r="A2970">
        <f t="shared" si="140"/>
        <v>2964</v>
      </c>
      <c r="B2970">
        <f t="shared" ca="1" si="138"/>
        <v>0.45874587927804811</v>
      </c>
      <c r="C2970">
        <f t="shared" ca="1" si="139"/>
        <v>2.6590585510066509</v>
      </c>
    </row>
    <row r="2971" spans="1:3" x14ac:dyDescent="0.25">
      <c r="A2971">
        <f t="shared" si="140"/>
        <v>2965</v>
      </c>
      <c r="B2971">
        <f t="shared" ca="1" si="138"/>
        <v>0.1127909271154397</v>
      </c>
      <c r="C2971">
        <f t="shared" ca="1" si="139"/>
        <v>1.8226454659770746</v>
      </c>
    </row>
    <row r="2972" spans="1:3" x14ac:dyDescent="0.25">
      <c r="A2972">
        <f t="shared" si="140"/>
        <v>2966</v>
      </c>
      <c r="B2972">
        <f t="shared" ca="1" si="138"/>
        <v>0.64921098910313968</v>
      </c>
      <c r="C2972">
        <f t="shared" ca="1" si="139"/>
        <v>2.9736428082656796</v>
      </c>
    </row>
    <row r="2973" spans="1:3" x14ac:dyDescent="0.25">
      <c r="A2973">
        <f t="shared" si="140"/>
        <v>2967</v>
      </c>
      <c r="B2973">
        <f t="shared" ca="1" si="138"/>
        <v>0.24992282750750505</v>
      </c>
      <c r="C2973">
        <f t="shared" ca="1" si="139"/>
        <v>2.2245558235723801</v>
      </c>
    </row>
    <row r="2974" spans="1:3" x14ac:dyDescent="0.25">
      <c r="A2974">
        <f t="shared" si="140"/>
        <v>2968</v>
      </c>
      <c r="B2974">
        <f t="shared" ca="1" si="138"/>
        <v>0.76935452867185605</v>
      </c>
      <c r="C2974">
        <f t="shared" ca="1" si="139"/>
        <v>3.1681728460885448</v>
      </c>
    </row>
    <row r="2975" spans="1:3" x14ac:dyDescent="0.25">
      <c r="A2975">
        <f t="shared" si="140"/>
        <v>2969</v>
      </c>
      <c r="B2975">
        <f t="shared" ca="1" si="138"/>
        <v>0.31376414857709067</v>
      </c>
      <c r="C2975">
        <f t="shared" ca="1" si="139"/>
        <v>2.3720732092211931</v>
      </c>
    </row>
    <row r="2976" spans="1:3" x14ac:dyDescent="0.25">
      <c r="A2976">
        <f t="shared" si="140"/>
        <v>2970</v>
      </c>
      <c r="B2976">
        <f t="shared" ca="1" si="138"/>
        <v>0.52262370452046225</v>
      </c>
      <c r="C2976">
        <f t="shared" ca="1" si="139"/>
        <v>2.7708027070011987</v>
      </c>
    </row>
    <row r="2977" spans="1:3" x14ac:dyDescent="0.25">
      <c r="A2977">
        <f t="shared" si="140"/>
        <v>2971</v>
      </c>
      <c r="B2977">
        <f t="shared" ca="1" si="138"/>
        <v>0.31058328628283383</v>
      </c>
      <c r="C2977">
        <f t="shared" ca="1" si="139"/>
        <v>2.3651006254840716</v>
      </c>
    </row>
    <row r="2978" spans="1:3" x14ac:dyDescent="0.25">
      <c r="A2978">
        <f t="shared" si="140"/>
        <v>2972</v>
      </c>
      <c r="B2978">
        <f t="shared" ca="1" si="138"/>
        <v>0.31360981889311801</v>
      </c>
      <c r="C2978">
        <f t="shared" ca="1" si="139"/>
        <v>2.3717357301458284</v>
      </c>
    </row>
    <row r="2979" spans="1:3" x14ac:dyDescent="0.25">
      <c r="A2979">
        <f t="shared" si="140"/>
        <v>2973</v>
      </c>
      <c r="B2979">
        <f t="shared" ca="1" si="138"/>
        <v>0.77177045049222126</v>
      </c>
      <c r="C2979">
        <f t="shared" ca="1" si="139"/>
        <v>3.1725408478218782</v>
      </c>
    </row>
    <row r="2980" spans="1:3" x14ac:dyDescent="0.25">
      <c r="A2980">
        <f t="shared" si="140"/>
        <v>2974</v>
      </c>
      <c r="B2980">
        <f t="shared" ca="1" si="138"/>
        <v>6.0003615910279917E-2</v>
      </c>
      <c r="C2980">
        <f t="shared" ca="1" si="139"/>
        <v>1.600018079279016</v>
      </c>
    </row>
    <row r="2981" spans="1:3" x14ac:dyDescent="0.25">
      <c r="A2981">
        <f t="shared" si="140"/>
        <v>2975</v>
      </c>
      <c r="B2981">
        <f t="shared" ca="1" si="138"/>
        <v>0.363730929231183</v>
      </c>
      <c r="C2981">
        <f t="shared" ca="1" si="139"/>
        <v>2.4772899428978379</v>
      </c>
    </row>
    <row r="2982" spans="1:3" x14ac:dyDescent="0.25">
      <c r="A2982">
        <f t="shared" si="140"/>
        <v>2976</v>
      </c>
      <c r="B2982">
        <f t="shared" ca="1" si="138"/>
        <v>0.33887495788798405</v>
      </c>
      <c r="C2982">
        <f t="shared" ca="1" si="139"/>
        <v>2.4259206665617494</v>
      </c>
    </row>
    <row r="2983" spans="1:3" x14ac:dyDescent="0.25">
      <c r="A2983">
        <f t="shared" si="140"/>
        <v>2977</v>
      </c>
      <c r="B2983">
        <f t="shared" ca="1" si="138"/>
        <v>4.4889838975392671E-4</v>
      </c>
      <c r="C2983">
        <f t="shared" ca="1" si="139"/>
        <v>1.0518978837576598</v>
      </c>
    </row>
    <row r="2984" spans="1:3" x14ac:dyDescent="0.25">
      <c r="A2984">
        <f t="shared" si="140"/>
        <v>2978</v>
      </c>
      <c r="B2984">
        <f t="shared" ca="1" si="138"/>
        <v>0.53717888491780541</v>
      </c>
      <c r="C2984">
        <f t="shared" ca="1" si="139"/>
        <v>2.7952919844712816</v>
      </c>
    </row>
    <row r="2985" spans="1:3" x14ac:dyDescent="0.25">
      <c r="A2985">
        <f t="shared" si="140"/>
        <v>2979</v>
      </c>
      <c r="B2985">
        <f t="shared" ca="1" si="138"/>
        <v>0.22922410107726121</v>
      </c>
      <c r="C2985">
        <f t="shared" ca="1" si="139"/>
        <v>2.1727508714401225</v>
      </c>
    </row>
    <row r="2986" spans="1:3" x14ac:dyDescent="0.25">
      <c r="A2986">
        <f t="shared" si="140"/>
        <v>2980</v>
      </c>
      <c r="B2986">
        <f t="shared" ca="1" si="138"/>
        <v>0.68997523179481268</v>
      </c>
      <c r="C2986">
        <f t="shared" ca="1" si="139"/>
        <v>3.0355963995216722</v>
      </c>
    </row>
    <row r="2987" spans="1:3" x14ac:dyDescent="0.25">
      <c r="A2987">
        <f t="shared" si="140"/>
        <v>2981</v>
      </c>
      <c r="B2987">
        <f t="shared" ca="1" si="138"/>
        <v>0.11067497725681097</v>
      </c>
      <c r="C2987">
        <f t="shared" ca="1" si="139"/>
        <v>1.8148925472360546</v>
      </c>
    </row>
    <row r="2988" spans="1:3" x14ac:dyDescent="0.25">
      <c r="A2988">
        <f t="shared" si="140"/>
        <v>2982</v>
      </c>
      <c r="B2988">
        <f t="shared" ca="1" si="138"/>
        <v>0.20027673310825778</v>
      </c>
      <c r="C2988">
        <f t="shared" ca="1" si="139"/>
        <v>2.0962027178626892</v>
      </c>
    </row>
    <row r="2989" spans="1:3" x14ac:dyDescent="0.25">
      <c r="A2989">
        <f t="shared" si="140"/>
        <v>2983</v>
      </c>
      <c r="B2989">
        <f t="shared" ca="1" si="138"/>
        <v>0.33259730037430391</v>
      </c>
      <c r="C2989">
        <f t="shared" ca="1" si="139"/>
        <v>2.4126513378204204</v>
      </c>
    </row>
    <row r="2990" spans="1:3" x14ac:dyDescent="0.25">
      <c r="A2990">
        <f t="shared" si="140"/>
        <v>2984</v>
      </c>
      <c r="B2990">
        <f t="shared" ca="1" si="138"/>
        <v>0.10990873097574372</v>
      </c>
      <c r="C2990">
        <f t="shared" ca="1" si="139"/>
        <v>1.8120667373156361</v>
      </c>
    </row>
    <row r="2991" spans="1:3" x14ac:dyDescent="0.25">
      <c r="A2991">
        <f t="shared" si="140"/>
        <v>2985</v>
      </c>
      <c r="B2991">
        <f t="shared" ca="1" si="138"/>
        <v>0.80195259313781531</v>
      </c>
      <c r="C2991">
        <f t="shared" ca="1" si="139"/>
        <v>3.2291937853217876</v>
      </c>
    </row>
    <row r="2992" spans="1:3" x14ac:dyDescent="0.25">
      <c r="A2992">
        <f t="shared" si="140"/>
        <v>2986</v>
      </c>
      <c r="B2992">
        <f t="shared" ca="1" si="138"/>
        <v>0.89388080668148673</v>
      </c>
      <c r="C2992">
        <f t="shared" ca="1" si="139"/>
        <v>3.4357681505307061</v>
      </c>
    </row>
    <row r="2993" spans="1:3" x14ac:dyDescent="0.25">
      <c r="A2993">
        <f t="shared" si="140"/>
        <v>2987</v>
      </c>
      <c r="B2993">
        <f t="shared" ca="1" si="138"/>
        <v>0.59830990339450296</v>
      </c>
      <c r="C2993">
        <f t="shared" ca="1" si="139"/>
        <v>2.8946924342401905</v>
      </c>
    </row>
    <row r="2994" spans="1:3" x14ac:dyDescent="0.25">
      <c r="A2994">
        <f t="shared" si="140"/>
        <v>2988</v>
      </c>
      <c r="B2994">
        <f t="shared" ca="1" si="138"/>
        <v>0.75825140035170246</v>
      </c>
      <c r="C2994">
        <f t="shared" ca="1" si="139"/>
        <v>3.1483863558250769</v>
      </c>
    </row>
    <row r="2995" spans="1:3" x14ac:dyDescent="0.25">
      <c r="A2995">
        <f t="shared" si="140"/>
        <v>2989</v>
      </c>
      <c r="B2995">
        <f t="shared" ca="1" si="138"/>
        <v>0.10085552850858404</v>
      </c>
      <c r="C2995">
        <f t="shared" ca="1" si="139"/>
        <v>1.77790306018906</v>
      </c>
    </row>
    <row r="2996" spans="1:3" x14ac:dyDescent="0.25">
      <c r="A2996">
        <f t="shared" si="140"/>
        <v>2990</v>
      </c>
      <c r="B2996">
        <f t="shared" ca="1" si="138"/>
        <v>9.0420894196721058E-2</v>
      </c>
      <c r="C2996">
        <f t="shared" ca="1" si="139"/>
        <v>1.7365632119379342</v>
      </c>
    </row>
    <row r="2997" spans="1:3" x14ac:dyDescent="0.25">
      <c r="A2997">
        <f t="shared" si="140"/>
        <v>2991</v>
      </c>
      <c r="B2997">
        <f t="shared" ca="1" si="138"/>
        <v>2.1372929509556826E-2</v>
      </c>
      <c r="C2997">
        <f t="shared" ca="1" si="139"/>
        <v>1.3581027465090725</v>
      </c>
    </row>
    <row r="2998" spans="1:3" x14ac:dyDescent="0.25">
      <c r="A2998">
        <f t="shared" si="140"/>
        <v>2992</v>
      </c>
      <c r="B2998">
        <f t="shared" ca="1" si="138"/>
        <v>0.50087773119485068</v>
      </c>
      <c r="C2998">
        <f t="shared" ca="1" si="139"/>
        <v>2.7335704159823173</v>
      </c>
    </row>
    <row r="2999" spans="1:3" x14ac:dyDescent="0.25">
      <c r="A2999">
        <f t="shared" si="140"/>
        <v>2993</v>
      </c>
      <c r="B2999">
        <f t="shared" ca="1" si="138"/>
        <v>0.234099477454911</v>
      </c>
      <c r="C2999">
        <f t="shared" ca="1" si="139"/>
        <v>2.1851568945626845</v>
      </c>
    </row>
    <row r="3000" spans="1:3" x14ac:dyDescent="0.25">
      <c r="A3000">
        <f t="shared" si="140"/>
        <v>2994</v>
      </c>
      <c r="B3000">
        <f t="shared" ca="1" si="138"/>
        <v>0.86575991309932065</v>
      </c>
      <c r="C3000">
        <f t="shared" ca="1" si="139"/>
        <v>3.365397556968114</v>
      </c>
    </row>
    <row r="3001" spans="1:3" x14ac:dyDescent="0.25">
      <c r="A3001">
        <f t="shared" si="140"/>
        <v>2995</v>
      </c>
      <c r="B3001">
        <f t="shared" ca="1" si="138"/>
        <v>0.19918241556771521</v>
      </c>
      <c r="C3001">
        <f t="shared" ca="1" si="139"/>
        <v>2.093203774877443</v>
      </c>
    </row>
    <row r="3002" spans="1:3" x14ac:dyDescent="0.25">
      <c r="A3002">
        <f t="shared" si="140"/>
        <v>2996</v>
      </c>
      <c r="B3002">
        <f t="shared" ca="1" si="138"/>
        <v>0.25862683987774948</v>
      </c>
      <c r="C3002">
        <f t="shared" ca="1" si="139"/>
        <v>2.2456970094154105</v>
      </c>
    </row>
    <row r="3003" spans="1:3" x14ac:dyDescent="0.25">
      <c r="A3003">
        <f t="shared" si="140"/>
        <v>2997</v>
      </c>
      <c r="B3003">
        <f t="shared" ca="1" si="138"/>
        <v>9.6387395832007172E-2</v>
      </c>
      <c r="C3003">
        <f t="shared" ca="1" si="139"/>
        <v>1.7604764131727184</v>
      </c>
    </row>
    <row r="3004" spans="1:3" x14ac:dyDescent="0.25">
      <c r="A3004">
        <f t="shared" si="140"/>
        <v>2998</v>
      </c>
      <c r="B3004">
        <f t="shared" ca="1" si="138"/>
        <v>0.90531319964556578</v>
      </c>
      <c r="C3004">
        <f t="shared" ca="1" si="139"/>
        <v>3.4670268289460502</v>
      </c>
    </row>
    <row r="3005" spans="1:3" x14ac:dyDescent="0.25">
      <c r="A3005">
        <f t="shared" si="140"/>
        <v>2999</v>
      </c>
      <c r="B3005">
        <f t="shared" ca="1" si="138"/>
        <v>0.36342384455209942</v>
      </c>
      <c r="C3005">
        <f t="shared" ca="1" si="139"/>
        <v>2.4766662003691273</v>
      </c>
    </row>
    <row r="3006" spans="1:3" x14ac:dyDescent="0.25">
      <c r="A3006">
        <f t="shared" si="140"/>
        <v>3000</v>
      </c>
      <c r="B3006">
        <f t="shared" ca="1" si="138"/>
        <v>0.92422406480319208</v>
      </c>
      <c r="C3006">
        <f t="shared" ca="1" si="139"/>
        <v>3.5232109422496949</v>
      </c>
    </row>
  </sheetData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4"/>
  <sheetViews>
    <sheetView zoomScaleNormal="100" workbookViewId="0"/>
  </sheetViews>
  <sheetFormatPr defaultRowHeight="13.95" x14ac:dyDescent="0.25"/>
  <cols>
    <col min="2" max="2" width="17" bestFit="1" customWidth="1"/>
    <col min="3" max="3" width="13" customWidth="1"/>
    <col min="4" max="4" width="13.44140625" customWidth="1"/>
  </cols>
  <sheetData>
    <row r="1" spans="1:4" x14ac:dyDescent="0.25">
      <c r="A1" t="s">
        <v>38</v>
      </c>
    </row>
    <row r="2" spans="1:4" x14ac:dyDescent="0.25">
      <c r="A2" t="s">
        <v>16</v>
      </c>
      <c r="B2">
        <v>1</v>
      </c>
    </row>
    <row r="3" spans="1:4" x14ac:dyDescent="0.25">
      <c r="C3" s="5" t="s">
        <v>18</v>
      </c>
      <c r="D3" s="5"/>
    </row>
    <row r="4" spans="1:4" x14ac:dyDescent="0.25">
      <c r="A4" t="s">
        <v>17</v>
      </c>
      <c r="B4" t="s">
        <v>1</v>
      </c>
      <c r="C4" s="1" t="s">
        <v>20</v>
      </c>
      <c r="D4" s="1" t="s">
        <v>19</v>
      </c>
    </row>
    <row r="5" spans="1:4" x14ac:dyDescent="0.25">
      <c r="A5">
        <v>1</v>
      </c>
      <c r="B5">
        <f ca="1">RAND()</f>
        <v>0.59872455088998711</v>
      </c>
      <c r="C5">
        <f ca="1">-1/$B$2*LN(1-B5)</f>
        <v>0.91310718197592378</v>
      </c>
      <c r="D5">
        <f ca="1">-1/$B$2*LN(B5)</f>
        <v>0.51295363489311951</v>
      </c>
    </row>
    <row r="6" spans="1:4" x14ac:dyDescent="0.25">
      <c r="A6">
        <f>1+A5</f>
        <v>2</v>
      </c>
      <c r="B6">
        <f t="shared" ref="B6:B69" ca="1" si="0">RAND()</f>
        <v>8.2127618949089154E-2</v>
      </c>
      <c r="C6">
        <f t="shared" ref="C6:C69" ca="1" si="1">-1/$B$2*LN(1-B6)</f>
        <v>8.5696916488668867E-2</v>
      </c>
      <c r="D6">
        <f t="shared" ref="D6:D69" ca="1" si="2">-1/$B$2*LN(B6)</f>
        <v>2.499480912894791</v>
      </c>
    </row>
    <row r="7" spans="1:4" x14ac:dyDescent="0.25">
      <c r="A7">
        <f t="shared" ref="A7:A70" si="3">1+A6</f>
        <v>3</v>
      </c>
      <c r="B7">
        <f t="shared" ca="1" si="0"/>
        <v>0.26495946977081275</v>
      </c>
      <c r="C7">
        <f t="shared" ca="1" si="1"/>
        <v>0.30782963812066677</v>
      </c>
      <c r="D7">
        <f t="shared" ca="1" si="2"/>
        <v>1.3281784089541651</v>
      </c>
    </row>
    <row r="8" spans="1:4" x14ac:dyDescent="0.25">
      <c r="A8">
        <f t="shared" si="3"/>
        <v>4</v>
      </c>
      <c r="B8">
        <f t="shared" ca="1" si="0"/>
        <v>0.38703249367965775</v>
      </c>
      <c r="C8">
        <f t="shared" ca="1" si="1"/>
        <v>0.48944335208490564</v>
      </c>
      <c r="D8">
        <f t="shared" ca="1" si="2"/>
        <v>0.94924662648051872</v>
      </c>
    </row>
    <row r="9" spans="1:4" x14ac:dyDescent="0.25">
      <c r="A9">
        <f t="shared" si="3"/>
        <v>5</v>
      </c>
      <c r="B9">
        <f t="shared" ca="1" si="0"/>
        <v>0.97849627801024008</v>
      </c>
      <c r="C9">
        <f t="shared" ca="1" si="1"/>
        <v>3.8395292430285446</v>
      </c>
      <c r="D9">
        <f t="shared" ca="1" si="2"/>
        <v>2.1738295924073309E-2</v>
      </c>
    </row>
    <row r="10" spans="1:4" x14ac:dyDescent="0.25">
      <c r="A10">
        <f t="shared" si="3"/>
        <v>6</v>
      </c>
      <c r="B10">
        <f t="shared" ca="1" si="0"/>
        <v>0.82200790843857696</v>
      </c>
      <c r="C10">
        <f t="shared" ca="1" si="1"/>
        <v>1.726016159107276</v>
      </c>
      <c r="D10">
        <f t="shared" ca="1" si="2"/>
        <v>0.19600526300073357</v>
      </c>
    </row>
    <row r="11" spans="1:4" x14ac:dyDescent="0.25">
      <c r="A11">
        <f t="shared" si="3"/>
        <v>7</v>
      </c>
      <c r="B11">
        <f t="shared" ca="1" si="0"/>
        <v>0.90126178305922799</v>
      </c>
      <c r="C11">
        <f t="shared" ca="1" si="1"/>
        <v>2.3152832044391207</v>
      </c>
      <c r="D11">
        <f t="shared" ca="1" si="2"/>
        <v>0.10395951633892603</v>
      </c>
    </row>
    <row r="12" spans="1:4" x14ac:dyDescent="0.25">
      <c r="A12">
        <f t="shared" si="3"/>
        <v>8</v>
      </c>
      <c r="B12">
        <f t="shared" ca="1" si="0"/>
        <v>0.80565589556983652</v>
      </c>
      <c r="C12">
        <f t="shared" ca="1" si="1"/>
        <v>1.6381249569515088</v>
      </c>
      <c r="D12">
        <f t="shared" ca="1" si="2"/>
        <v>0.21609855620886276</v>
      </c>
    </row>
    <row r="13" spans="1:4" x14ac:dyDescent="0.25">
      <c r="A13">
        <f t="shared" si="3"/>
        <v>9</v>
      </c>
      <c r="B13">
        <f t="shared" ca="1" si="0"/>
        <v>0.29986225336339301</v>
      </c>
      <c r="C13">
        <f t="shared" ca="1" si="1"/>
        <v>0.3564781823881174</v>
      </c>
      <c r="D13">
        <f t="shared" ca="1" si="2"/>
        <v>1.2044320652254368</v>
      </c>
    </row>
    <row r="14" spans="1:4" x14ac:dyDescent="0.25">
      <c r="A14">
        <f t="shared" si="3"/>
        <v>10</v>
      </c>
      <c r="B14">
        <f t="shared" ca="1" si="0"/>
        <v>0.46617655398557556</v>
      </c>
      <c r="C14">
        <f t="shared" ca="1" si="1"/>
        <v>0.62769012013173631</v>
      </c>
      <c r="D14">
        <f t="shared" ca="1" si="2"/>
        <v>0.76319084539638504</v>
      </c>
    </row>
    <row r="15" spans="1:4" x14ac:dyDescent="0.25">
      <c r="A15">
        <f t="shared" si="3"/>
        <v>11</v>
      </c>
      <c r="B15">
        <f t="shared" ca="1" si="0"/>
        <v>0.42081095035980509</v>
      </c>
      <c r="C15">
        <f t="shared" ca="1" si="1"/>
        <v>0.5461263440973021</v>
      </c>
      <c r="D15">
        <f t="shared" ca="1" si="2"/>
        <v>0.86557159517905402</v>
      </c>
    </row>
    <row r="16" spans="1:4" x14ac:dyDescent="0.25">
      <c r="A16">
        <f t="shared" si="3"/>
        <v>12</v>
      </c>
      <c r="B16">
        <f t="shared" ca="1" si="0"/>
        <v>0.8374935898076793</v>
      </c>
      <c r="C16">
        <f t="shared" ca="1" si="1"/>
        <v>1.8170378306530124</v>
      </c>
      <c r="D16">
        <f t="shared" ca="1" si="2"/>
        <v>0.1773416692731872</v>
      </c>
    </row>
    <row r="17" spans="1:4" x14ac:dyDescent="0.25">
      <c r="A17">
        <f t="shared" si="3"/>
        <v>13</v>
      </c>
      <c r="B17">
        <f t="shared" ca="1" si="0"/>
        <v>0.75028241216486957</v>
      </c>
      <c r="C17">
        <f t="shared" ca="1" si="1"/>
        <v>1.3874246483133406</v>
      </c>
      <c r="D17">
        <f t="shared" ca="1" si="2"/>
        <v>0.2873055937756126</v>
      </c>
    </row>
    <row r="18" spans="1:4" x14ac:dyDescent="0.25">
      <c r="A18">
        <f t="shared" si="3"/>
        <v>14</v>
      </c>
      <c r="B18">
        <f t="shared" ca="1" si="0"/>
        <v>0.91966992325741503</v>
      </c>
      <c r="C18">
        <f t="shared" ca="1" si="1"/>
        <v>2.5216111734553439</v>
      </c>
      <c r="D18">
        <f t="shared" ca="1" si="2"/>
        <v>8.3740452383686464E-2</v>
      </c>
    </row>
    <row r="19" spans="1:4" x14ac:dyDescent="0.25">
      <c r="A19">
        <f t="shared" si="3"/>
        <v>15</v>
      </c>
      <c r="B19">
        <f t="shared" ca="1" si="0"/>
        <v>0.78474085689955775</v>
      </c>
      <c r="C19">
        <f t="shared" ca="1" si="1"/>
        <v>1.5359126599192976</v>
      </c>
      <c r="D19">
        <f t="shared" ca="1" si="2"/>
        <v>0.2424017343001578</v>
      </c>
    </row>
    <row r="20" spans="1:4" x14ac:dyDescent="0.25">
      <c r="A20">
        <f t="shared" si="3"/>
        <v>16</v>
      </c>
      <c r="B20">
        <f t="shared" ca="1" si="0"/>
        <v>0.41249899081809682</v>
      </c>
      <c r="C20">
        <f t="shared" ca="1" si="1"/>
        <v>0.53187731520886739</v>
      </c>
      <c r="D20">
        <f t="shared" ca="1" si="2"/>
        <v>0.88552151971197757</v>
      </c>
    </row>
    <row r="21" spans="1:4" x14ac:dyDescent="0.25">
      <c r="A21">
        <f t="shared" si="3"/>
        <v>17</v>
      </c>
      <c r="B21">
        <f t="shared" ca="1" si="0"/>
        <v>0.15544602329009094</v>
      </c>
      <c r="C21">
        <f t="shared" ca="1" si="1"/>
        <v>0.1689466291937185</v>
      </c>
      <c r="D21">
        <f t="shared" ca="1" si="2"/>
        <v>1.8614567247274603</v>
      </c>
    </row>
    <row r="22" spans="1:4" x14ac:dyDescent="0.25">
      <c r="A22">
        <f t="shared" si="3"/>
        <v>18</v>
      </c>
      <c r="B22">
        <f t="shared" ca="1" si="0"/>
        <v>0.89349180593880417</v>
      </c>
      <c r="C22">
        <f t="shared" ca="1" si="1"/>
        <v>2.2395333572506071</v>
      </c>
      <c r="D22">
        <f t="shared" ca="1" si="2"/>
        <v>0.11261811517030836</v>
      </c>
    </row>
    <row r="23" spans="1:4" x14ac:dyDescent="0.25">
      <c r="A23">
        <f t="shared" si="3"/>
        <v>19</v>
      </c>
      <c r="B23">
        <f t="shared" ca="1" si="0"/>
        <v>0.57782608884875997</v>
      </c>
      <c r="C23">
        <f t="shared" ca="1" si="1"/>
        <v>0.86233793810804582</v>
      </c>
      <c r="D23">
        <f t="shared" ca="1" si="2"/>
        <v>0.54848233992924189</v>
      </c>
    </row>
    <row r="24" spans="1:4" x14ac:dyDescent="0.25">
      <c r="A24">
        <f t="shared" si="3"/>
        <v>20</v>
      </c>
      <c r="B24">
        <f t="shared" ca="1" si="0"/>
        <v>0.66935066517853392</v>
      </c>
      <c r="C24">
        <f t="shared" ca="1" si="1"/>
        <v>1.1066968765935177</v>
      </c>
      <c r="D24">
        <f t="shared" ca="1" si="2"/>
        <v>0.40144719298283899</v>
      </c>
    </row>
    <row r="25" spans="1:4" x14ac:dyDescent="0.25">
      <c r="A25">
        <f t="shared" si="3"/>
        <v>21</v>
      </c>
      <c r="B25">
        <f t="shared" ca="1" si="0"/>
        <v>0.45706041179531975</v>
      </c>
      <c r="C25">
        <f t="shared" ca="1" si="1"/>
        <v>0.61075722084588957</v>
      </c>
      <c r="D25">
        <f t="shared" ca="1" si="2"/>
        <v>0.78293970471224261</v>
      </c>
    </row>
    <row r="26" spans="1:4" x14ac:dyDescent="0.25">
      <c r="A26">
        <f t="shared" si="3"/>
        <v>22</v>
      </c>
      <c r="B26">
        <f t="shared" ca="1" si="0"/>
        <v>0.23400334198353967</v>
      </c>
      <c r="C26">
        <f t="shared" ca="1" si="1"/>
        <v>0.26657747215385652</v>
      </c>
      <c r="D26">
        <f t="shared" ca="1" si="2"/>
        <v>1.4524198817454834</v>
      </c>
    </row>
    <row r="27" spans="1:4" x14ac:dyDescent="0.25">
      <c r="A27">
        <f t="shared" si="3"/>
        <v>23</v>
      </c>
      <c r="B27">
        <f t="shared" ca="1" si="0"/>
        <v>0.6153544944644932</v>
      </c>
      <c r="C27">
        <f t="shared" ca="1" si="1"/>
        <v>0.9554331337015306</v>
      </c>
      <c r="D27">
        <f t="shared" ca="1" si="2"/>
        <v>0.48555676347481813</v>
      </c>
    </row>
    <row r="28" spans="1:4" x14ac:dyDescent="0.25">
      <c r="A28">
        <f t="shared" si="3"/>
        <v>24</v>
      </c>
      <c r="B28">
        <f t="shared" ca="1" si="0"/>
        <v>0.57864686848943658</v>
      </c>
      <c r="C28">
        <f t="shared" ca="1" si="1"/>
        <v>0.86428400470271705</v>
      </c>
      <c r="D28">
        <f t="shared" ca="1" si="2"/>
        <v>0.5470628864551581</v>
      </c>
    </row>
    <row r="29" spans="1:4" x14ac:dyDescent="0.25">
      <c r="A29">
        <f t="shared" si="3"/>
        <v>25</v>
      </c>
      <c r="B29">
        <f t="shared" ca="1" si="0"/>
        <v>0.41473686966428547</v>
      </c>
      <c r="C29">
        <f t="shared" ca="1" si="1"/>
        <v>0.53569373743226278</v>
      </c>
      <c r="D29">
        <f t="shared" ca="1" si="2"/>
        <v>0.88011100884723559</v>
      </c>
    </row>
    <row r="30" spans="1:4" x14ac:dyDescent="0.25">
      <c r="A30">
        <f t="shared" si="3"/>
        <v>26</v>
      </c>
      <c r="B30">
        <f t="shared" ca="1" si="0"/>
        <v>0.90136878247139851</v>
      </c>
      <c r="C30">
        <f t="shared" ca="1" si="1"/>
        <v>2.3163674596880717</v>
      </c>
      <c r="D30">
        <f t="shared" ca="1" si="2"/>
        <v>0.10384080159576989</v>
      </c>
    </row>
    <row r="31" spans="1:4" x14ac:dyDescent="0.25">
      <c r="A31">
        <f t="shared" si="3"/>
        <v>27</v>
      </c>
      <c r="B31">
        <f t="shared" ca="1" si="0"/>
        <v>0.97567596850653437</v>
      </c>
      <c r="C31">
        <f t="shared" ca="1" si="1"/>
        <v>3.716290466976484</v>
      </c>
      <c r="D31">
        <f t="shared" ca="1" si="2"/>
        <v>2.4624747174083226E-2</v>
      </c>
    </row>
    <row r="32" spans="1:4" x14ac:dyDescent="0.25">
      <c r="A32">
        <f t="shared" si="3"/>
        <v>28</v>
      </c>
      <c r="B32">
        <f t="shared" ca="1" si="0"/>
        <v>0.86057454501012198</v>
      </c>
      <c r="C32">
        <f t="shared" ca="1" si="1"/>
        <v>1.970225193381179</v>
      </c>
      <c r="D32">
        <f t="shared" ca="1" si="2"/>
        <v>0.15015503720457446</v>
      </c>
    </row>
    <row r="33" spans="1:14" x14ac:dyDescent="0.25">
      <c r="A33">
        <f t="shared" si="3"/>
        <v>29</v>
      </c>
      <c r="B33">
        <f t="shared" ca="1" si="0"/>
        <v>0.42094659031823434</v>
      </c>
      <c r="C33">
        <f t="shared" ca="1" si="1"/>
        <v>0.54636056096261831</v>
      </c>
      <c r="D33">
        <f t="shared" ca="1" si="2"/>
        <v>0.86524931719982978</v>
      </c>
    </row>
    <row r="34" spans="1:14" x14ac:dyDescent="0.25">
      <c r="A34">
        <f t="shared" si="3"/>
        <v>30</v>
      </c>
      <c r="B34">
        <f t="shared" ca="1" si="0"/>
        <v>0.37319452564267441</v>
      </c>
      <c r="C34">
        <f t="shared" ca="1" si="1"/>
        <v>0.4671190347200867</v>
      </c>
      <c r="D34">
        <f t="shared" ca="1" si="2"/>
        <v>0.98565547881247673</v>
      </c>
    </row>
    <row r="35" spans="1:14" x14ac:dyDescent="0.25">
      <c r="A35">
        <f t="shared" si="3"/>
        <v>31</v>
      </c>
      <c r="B35">
        <f t="shared" ca="1" si="0"/>
        <v>0.62911794697329948</v>
      </c>
      <c r="C35">
        <f t="shared" ca="1" si="1"/>
        <v>0.99187118329090385</v>
      </c>
      <c r="D35">
        <f t="shared" ca="1" si="2"/>
        <v>0.4634365247995586</v>
      </c>
    </row>
    <row r="36" spans="1:14" x14ac:dyDescent="0.25">
      <c r="A36">
        <f t="shared" si="3"/>
        <v>32</v>
      </c>
      <c r="B36">
        <f t="shared" ca="1" si="0"/>
        <v>0.66996563014225219</v>
      </c>
      <c r="C36">
        <f t="shared" ca="1" si="1"/>
        <v>1.1085584788608744</v>
      </c>
      <c r="D36">
        <f t="shared" ca="1" si="2"/>
        <v>0.40052886620807382</v>
      </c>
    </row>
    <row r="37" spans="1:14" x14ac:dyDescent="0.25">
      <c r="A37">
        <f t="shared" si="3"/>
        <v>33</v>
      </c>
      <c r="B37">
        <f t="shared" ca="1" si="0"/>
        <v>0.36460263714644414</v>
      </c>
      <c r="C37">
        <f t="shared" ca="1" si="1"/>
        <v>0.45350470752745264</v>
      </c>
      <c r="D37">
        <f t="shared" ca="1" si="2"/>
        <v>1.0089471837784221</v>
      </c>
      <c r="F37" s="5" t="s">
        <v>21</v>
      </c>
      <c r="G37" s="5"/>
      <c r="H37" t="s">
        <v>22</v>
      </c>
      <c r="I37" t="s">
        <v>34</v>
      </c>
      <c r="J37" t="s">
        <v>35</v>
      </c>
      <c r="K37" t="s">
        <v>36</v>
      </c>
      <c r="M37" t="s">
        <v>37</v>
      </c>
      <c r="N37" t="s">
        <v>97</v>
      </c>
    </row>
    <row r="38" spans="1:14" x14ac:dyDescent="0.25">
      <c r="A38">
        <f t="shared" si="3"/>
        <v>34</v>
      </c>
      <c r="B38">
        <f t="shared" ca="1" si="0"/>
        <v>0.25048508722683449</v>
      </c>
      <c r="C38">
        <f t="shared" ca="1" si="1"/>
        <v>0.28832906467523112</v>
      </c>
      <c r="D38">
        <f t="shared" ca="1" si="2"/>
        <v>1.384355892257924</v>
      </c>
      <c r="F38">
        <v>0</v>
      </c>
      <c r="G38">
        <v>0.4</v>
      </c>
      <c r="H38" s="1" t="s">
        <v>28</v>
      </c>
      <c r="I38">
        <f t="array" aca="1" ref="I38:I48" ca="1">FREQUENCY(D5:D1004,G38:G47)</f>
        <v>340</v>
      </c>
      <c r="J38">
        <f ca="1">I38/1000</f>
        <v>0.34</v>
      </c>
      <c r="K38">
        <f ca="1">J38/0.4</f>
        <v>0.85</v>
      </c>
      <c r="M38">
        <v>0.2</v>
      </c>
      <c r="N38">
        <f>$B$2*EXP(-$B$2*M38)</f>
        <v>0.81873075307798182</v>
      </c>
    </row>
    <row r="39" spans="1:14" x14ac:dyDescent="0.25">
      <c r="A39">
        <f t="shared" si="3"/>
        <v>35</v>
      </c>
      <c r="B39">
        <f t="shared" ca="1" si="0"/>
        <v>0.30648816491717057</v>
      </c>
      <c r="C39">
        <f t="shared" ca="1" si="1"/>
        <v>0.3659869736442033</v>
      </c>
      <c r="D39">
        <f t="shared" ca="1" si="2"/>
        <v>1.1825761379984752</v>
      </c>
      <c r="F39">
        <v>0.4</v>
      </c>
      <c r="G39">
        <v>0.8</v>
      </c>
      <c r="H39" s="1" t="s">
        <v>23</v>
      </c>
      <c r="I39">
        <f ca="1"/>
        <v>216</v>
      </c>
      <c r="J39">
        <f t="shared" ref="J39:J48" ca="1" si="4">I39/1000</f>
        <v>0.216</v>
      </c>
      <c r="K39">
        <f t="shared" ref="K39:K47" ca="1" si="5">J39/0.4</f>
        <v>0.53999999999999992</v>
      </c>
      <c r="M39">
        <v>0.6</v>
      </c>
      <c r="N39">
        <f t="shared" ref="N39:N47" si="6">$B$2*EXP(-$B$2*M39)</f>
        <v>0.54881163609402639</v>
      </c>
    </row>
    <row r="40" spans="1:14" x14ac:dyDescent="0.25">
      <c r="A40">
        <f t="shared" si="3"/>
        <v>36</v>
      </c>
      <c r="B40">
        <f t="shared" ca="1" si="0"/>
        <v>0.14490279861165789</v>
      </c>
      <c r="C40">
        <f t="shared" ca="1" si="1"/>
        <v>0.15654013067280331</v>
      </c>
      <c r="D40">
        <f t="shared" ca="1" si="2"/>
        <v>1.9316921157518985</v>
      </c>
      <c r="F40">
        <v>0.8</v>
      </c>
      <c r="G40">
        <v>1.2</v>
      </c>
      <c r="H40" s="1" t="s">
        <v>24</v>
      </c>
      <c r="I40">
        <f ca="1"/>
        <v>154</v>
      </c>
      <c r="J40">
        <f t="shared" ca="1" si="4"/>
        <v>0.154</v>
      </c>
      <c r="K40">
        <f t="shared" ca="1" si="5"/>
        <v>0.38499999999999995</v>
      </c>
      <c r="M40">
        <v>1</v>
      </c>
      <c r="N40">
        <f t="shared" si="6"/>
        <v>0.36787944117144233</v>
      </c>
    </row>
    <row r="41" spans="1:14" x14ac:dyDescent="0.25">
      <c r="A41">
        <f t="shared" si="3"/>
        <v>37</v>
      </c>
      <c r="B41">
        <f t="shared" ca="1" si="0"/>
        <v>0.10079957341706691</v>
      </c>
      <c r="C41">
        <f t="shared" ca="1" si="1"/>
        <v>0.10624932544009487</v>
      </c>
      <c r="D41">
        <f t="shared" ca="1" si="2"/>
        <v>2.2946211553273663</v>
      </c>
      <c r="F41">
        <v>1.2</v>
      </c>
      <c r="G41">
        <v>1.6</v>
      </c>
      <c r="H41" s="1" t="s">
        <v>25</v>
      </c>
      <c r="I41">
        <f ca="1"/>
        <v>90</v>
      </c>
      <c r="J41">
        <f t="shared" ca="1" si="4"/>
        <v>0.09</v>
      </c>
      <c r="K41">
        <f t="shared" ca="1" si="5"/>
        <v>0.22499999999999998</v>
      </c>
      <c r="M41">
        <v>1.4</v>
      </c>
      <c r="N41">
        <f t="shared" si="6"/>
        <v>0.24659696394160649</v>
      </c>
    </row>
    <row r="42" spans="1:14" x14ac:dyDescent="0.25">
      <c r="A42">
        <f t="shared" si="3"/>
        <v>38</v>
      </c>
      <c r="B42">
        <f t="shared" ca="1" si="0"/>
        <v>7.4049118584771256E-2</v>
      </c>
      <c r="C42">
        <f t="shared" ca="1" si="1"/>
        <v>7.6934089570877981E-2</v>
      </c>
      <c r="D42">
        <f t="shared" ca="1" si="2"/>
        <v>2.603026641313225</v>
      </c>
      <c r="F42">
        <v>1.6</v>
      </c>
      <c r="G42">
        <v>2</v>
      </c>
      <c r="H42" s="1" t="s">
        <v>26</v>
      </c>
      <c r="I42">
        <f ca="1"/>
        <v>62</v>
      </c>
      <c r="J42">
        <f t="shared" ca="1" si="4"/>
        <v>6.2E-2</v>
      </c>
      <c r="K42">
        <f t="shared" ca="1" si="5"/>
        <v>0.155</v>
      </c>
      <c r="M42">
        <v>1.8</v>
      </c>
      <c r="N42">
        <f t="shared" si="6"/>
        <v>0.16529888822158653</v>
      </c>
    </row>
    <row r="43" spans="1:14" x14ac:dyDescent="0.25">
      <c r="A43">
        <f t="shared" si="3"/>
        <v>39</v>
      </c>
      <c r="B43">
        <f t="shared" ca="1" si="0"/>
        <v>0.70739444856378653</v>
      </c>
      <c r="C43">
        <f t="shared" ca="1" si="1"/>
        <v>1.2289298177934096</v>
      </c>
      <c r="D43">
        <f t="shared" ca="1" si="2"/>
        <v>0.34616684990371199</v>
      </c>
      <c r="F43">
        <v>2</v>
      </c>
      <c r="G43">
        <v>2.4</v>
      </c>
      <c r="H43" s="1" t="s">
        <v>27</v>
      </c>
      <c r="I43">
        <f ca="1"/>
        <v>51</v>
      </c>
      <c r="J43">
        <f t="shared" ca="1" si="4"/>
        <v>5.0999999999999997E-2</v>
      </c>
      <c r="K43">
        <f t="shared" ca="1" si="5"/>
        <v>0.12749999999999997</v>
      </c>
      <c r="M43">
        <v>2.2000000000000002</v>
      </c>
      <c r="N43">
        <f t="shared" si="6"/>
        <v>0.11080315836233387</v>
      </c>
    </row>
    <row r="44" spans="1:14" x14ac:dyDescent="0.25">
      <c r="A44">
        <f t="shared" si="3"/>
        <v>40</v>
      </c>
      <c r="B44">
        <f t="shared" ca="1" si="0"/>
        <v>0.5536844948728169</v>
      </c>
      <c r="C44">
        <f t="shared" ca="1" si="1"/>
        <v>0.80672916645994508</v>
      </c>
      <c r="D44">
        <f t="shared" ca="1" si="2"/>
        <v>0.59116025830344188</v>
      </c>
      <c r="F44">
        <v>2.4</v>
      </c>
      <c r="G44">
        <v>2.8</v>
      </c>
      <c r="H44" s="1" t="s">
        <v>30</v>
      </c>
      <c r="I44">
        <f ca="1"/>
        <v>28</v>
      </c>
      <c r="J44">
        <f t="shared" ca="1" si="4"/>
        <v>2.8000000000000001E-2</v>
      </c>
      <c r="K44">
        <f t="shared" ca="1" si="5"/>
        <v>6.9999999999999993E-2</v>
      </c>
      <c r="M44">
        <v>2.6</v>
      </c>
      <c r="N44">
        <f t="shared" si="6"/>
        <v>7.4273578214333877E-2</v>
      </c>
    </row>
    <row r="45" spans="1:14" x14ac:dyDescent="0.25">
      <c r="A45">
        <f t="shared" si="3"/>
        <v>41</v>
      </c>
      <c r="B45">
        <f t="shared" ca="1" si="0"/>
        <v>0.73923776052647805</v>
      </c>
      <c r="C45">
        <f t="shared" ca="1" si="1"/>
        <v>1.3441462467071092</v>
      </c>
      <c r="D45">
        <f t="shared" ca="1" si="2"/>
        <v>0.30213567699604371</v>
      </c>
      <c r="F45">
        <v>2.8</v>
      </c>
      <c r="G45">
        <v>3.2</v>
      </c>
      <c r="H45" s="1" t="s">
        <v>31</v>
      </c>
      <c r="I45">
        <f ca="1"/>
        <v>21</v>
      </c>
      <c r="J45">
        <f t="shared" ca="1" si="4"/>
        <v>2.1000000000000001E-2</v>
      </c>
      <c r="K45">
        <f t="shared" ca="1" si="5"/>
        <v>5.2499999999999998E-2</v>
      </c>
      <c r="M45">
        <v>3</v>
      </c>
      <c r="N45">
        <f t="shared" si="6"/>
        <v>4.9787068367863944E-2</v>
      </c>
    </row>
    <row r="46" spans="1:14" x14ac:dyDescent="0.25">
      <c r="A46">
        <f t="shared" si="3"/>
        <v>42</v>
      </c>
      <c r="B46">
        <f t="shared" ca="1" si="0"/>
        <v>7.7010652694116999E-2</v>
      </c>
      <c r="C46">
        <f t="shared" ca="1" si="1"/>
        <v>8.0137585926295593E-2</v>
      </c>
      <c r="D46">
        <f t="shared" ca="1" si="2"/>
        <v>2.5638115200206282</v>
      </c>
      <c r="F46">
        <v>3.2</v>
      </c>
      <c r="G46">
        <v>3.6</v>
      </c>
      <c r="H46" s="1" t="s">
        <v>32</v>
      </c>
      <c r="I46">
        <f ca="1"/>
        <v>17</v>
      </c>
      <c r="J46">
        <f t="shared" ca="1" si="4"/>
        <v>1.7000000000000001E-2</v>
      </c>
      <c r="K46">
        <f t="shared" ca="1" si="5"/>
        <v>4.2500000000000003E-2</v>
      </c>
      <c r="M46">
        <v>3.4</v>
      </c>
      <c r="N46">
        <f t="shared" si="6"/>
        <v>3.337326996032608E-2</v>
      </c>
    </row>
    <row r="47" spans="1:14" x14ac:dyDescent="0.25">
      <c r="A47">
        <f t="shared" si="3"/>
        <v>43</v>
      </c>
      <c r="B47">
        <f t="shared" ca="1" si="0"/>
        <v>0.83951399279383265</v>
      </c>
      <c r="C47">
        <f t="shared" ca="1" si="1"/>
        <v>1.8295485227287742</v>
      </c>
      <c r="D47">
        <f t="shared" ca="1" si="2"/>
        <v>0.17493213459412113</v>
      </c>
      <c r="F47">
        <v>3.6</v>
      </c>
      <c r="G47">
        <v>4</v>
      </c>
      <c r="H47" s="1" t="s">
        <v>33</v>
      </c>
      <c r="I47">
        <f ca="1"/>
        <v>7</v>
      </c>
      <c r="J47">
        <f t="shared" ca="1" si="4"/>
        <v>7.0000000000000001E-3</v>
      </c>
      <c r="K47">
        <f t="shared" ca="1" si="5"/>
        <v>1.7499999999999998E-2</v>
      </c>
      <c r="M47">
        <v>3.8</v>
      </c>
      <c r="N47">
        <f t="shared" si="6"/>
        <v>2.2370771856165601E-2</v>
      </c>
    </row>
    <row r="48" spans="1:14" x14ac:dyDescent="0.25">
      <c r="A48">
        <f t="shared" si="3"/>
        <v>44</v>
      </c>
      <c r="B48">
        <f t="shared" ca="1" si="0"/>
        <v>0.33220041029053593</v>
      </c>
      <c r="C48">
        <f t="shared" ca="1" si="1"/>
        <v>0.40376716586411027</v>
      </c>
      <c r="D48">
        <f t="shared" ca="1" si="2"/>
        <v>1.1020168467328566</v>
      </c>
      <c r="H48" s="1" t="s">
        <v>29</v>
      </c>
      <c r="I48">
        <f ca="1"/>
        <v>14</v>
      </c>
      <c r="J48">
        <f t="shared" ca="1" si="4"/>
        <v>1.4E-2</v>
      </c>
      <c r="K48">
        <f ca="1">J48/0.4</f>
        <v>3.4999999999999996E-2</v>
      </c>
    </row>
    <row r="49" spans="1:4" x14ac:dyDescent="0.25">
      <c r="A49">
        <f t="shared" si="3"/>
        <v>45</v>
      </c>
      <c r="B49">
        <f t="shared" ca="1" si="0"/>
        <v>0.26019087313218581</v>
      </c>
      <c r="C49">
        <f t="shared" ca="1" si="1"/>
        <v>0.30136306272042057</v>
      </c>
      <c r="D49">
        <f t="shared" ca="1" si="2"/>
        <v>1.3463397898748566</v>
      </c>
    </row>
    <row r="50" spans="1:4" x14ac:dyDescent="0.25">
      <c r="A50">
        <f t="shared" si="3"/>
        <v>46</v>
      </c>
      <c r="B50">
        <f t="shared" ca="1" si="0"/>
        <v>0.14918217578647175</v>
      </c>
      <c r="C50">
        <f t="shared" ca="1" si="1"/>
        <v>0.16155724593012322</v>
      </c>
      <c r="D50">
        <f t="shared" ca="1" si="2"/>
        <v>1.9025870635871416</v>
      </c>
    </row>
    <row r="51" spans="1:4" x14ac:dyDescent="0.25">
      <c r="A51">
        <f t="shared" si="3"/>
        <v>47</v>
      </c>
      <c r="B51">
        <f t="shared" ca="1" si="0"/>
        <v>0.7560166626760898</v>
      </c>
      <c r="C51">
        <f t="shared" ca="1" si="1"/>
        <v>1.4106553456768856</v>
      </c>
      <c r="D51">
        <f t="shared" ca="1" si="2"/>
        <v>0.27969186246865563</v>
      </c>
    </row>
    <row r="52" spans="1:4" x14ac:dyDescent="0.25">
      <c r="A52">
        <f t="shared" si="3"/>
        <v>48</v>
      </c>
      <c r="B52">
        <f t="shared" ca="1" si="0"/>
        <v>0.83870870377491169</v>
      </c>
      <c r="C52">
        <f t="shared" ca="1" si="1"/>
        <v>1.8245432554737184</v>
      </c>
      <c r="D52">
        <f t="shared" ca="1" si="2"/>
        <v>0.17589182734809716</v>
      </c>
    </row>
    <row r="53" spans="1:4" x14ac:dyDescent="0.25">
      <c r="A53">
        <f t="shared" si="3"/>
        <v>49</v>
      </c>
      <c r="B53">
        <f t="shared" ca="1" si="0"/>
        <v>0.13823672939469434</v>
      </c>
      <c r="C53">
        <f t="shared" ca="1" si="1"/>
        <v>0.14877467410372835</v>
      </c>
      <c r="D53">
        <f t="shared" ca="1" si="2"/>
        <v>1.9787876330988143</v>
      </c>
    </row>
    <row r="54" spans="1:4" x14ac:dyDescent="0.25">
      <c r="A54">
        <f t="shared" si="3"/>
        <v>50</v>
      </c>
      <c r="B54">
        <f t="shared" ca="1" si="0"/>
        <v>0.35822697826694028</v>
      </c>
      <c r="C54">
        <f t="shared" ca="1" si="1"/>
        <v>0.44352058650765225</v>
      </c>
      <c r="D54">
        <f t="shared" ca="1" si="2"/>
        <v>1.0265884759802022</v>
      </c>
    </row>
    <row r="55" spans="1:4" x14ac:dyDescent="0.25">
      <c r="A55">
        <f t="shared" si="3"/>
        <v>51</v>
      </c>
      <c r="B55">
        <f t="shared" ca="1" si="0"/>
        <v>0.33580427473714292</v>
      </c>
      <c r="C55">
        <f t="shared" ca="1" si="1"/>
        <v>0.40917840597881472</v>
      </c>
      <c r="D55">
        <f t="shared" ca="1" si="2"/>
        <v>1.091226804410363</v>
      </c>
    </row>
    <row r="56" spans="1:4" x14ac:dyDescent="0.25">
      <c r="A56">
        <f t="shared" si="3"/>
        <v>52</v>
      </c>
      <c r="B56">
        <f t="shared" ca="1" si="0"/>
        <v>0.71256612958449972</v>
      </c>
      <c r="C56">
        <f t="shared" ca="1" si="1"/>
        <v>1.2467624611485428</v>
      </c>
      <c r="D56">
        <f t="shared" ca="1" si="2"/>
        <v>0.33888255769430398</v>
      </c>
    </row>
    <row r="57" spans="1:4" x14ac:dyDescent="0.25">
      <c r="A57">
        <f t="shared" si="3"/>
        <v>53</v>
      </c>
      <c r="B57">
        <f t="shared" ca="1" si="0"/>
        <v>0.7656282042442587</v>
      </c>
      <c r="C57">
        <f t="shared" ca="1" si="1"/>
        <v>1.4508465537930872</v>
      </c>
      <c r="D57">
        <f t="shared" ca="1" si="2"/>
        <v>0.26705860012244459</v>
      </c>
    </row>
    <row r="58" spans="1:4" x14ac:dyDescent="0.25">
      <c r="A58">
        <f t="shared" si="3"/>
        <v>54</v>
      </c>
      <c r="B58">
        <f t="shared" ca="1" si="0"/>
        <v>0.43926535857241211</v>
      </c>
      <c r="C58">
        <f t="shared" ca="1" si="1"/>
        <v>0.57850749529692691</v>
      </c>
      <c r="D58">
        <f t="shared" ca="1" si="2"/>
        <v>0.82265158707962327</v>
      </c>
    </row>
    <row r="59" spans="1:4" x14ac:dyDescent="0.25">
      <c r="A59">
        <f t="shared" si="3"/>
        <v>55</v>
      </c>
      <c r="B59">
        <f t="shared" ca="1" si="0"/>
        <v>0.81896704779373974</v>
      </c>
      <c r="C59">
        <f t="shared" ca="1" si="1"/>
        <v>1.7090762078983863</v>
      </c>
      <c r="D59">
        <f t="shared" ca="1" si="2"/>
        <v>0.1997114306225827</v>
      </c>
    </row>
    <row r="60" spans="1:4" x14ac:dyDescent="0.25">
      <c r="A60">
        <f t="shared" si="3"/>
        <v>56</v>
      </c>
      <c r="B60">
        <f t="shared" ca="1" si="0"/>
        <v>9.4349506872687172E-2</v>
      </c>
      <c r="C60">
        <f t="shared" ca="1" si="1"/>
        <v>9.9101816542379359E-2</v>
      </c>
      <c r="D60">
        <f t="shared" ca="1" si="2"/>
        <v>2.3607492337558291</v>
      </c>
    </row>
    <row r="61" spans="1:4" x14ac:dyDescent="0.25">
      <c r="A61">
        <f t="shared" si="3"/>
        <v>57</v>
      </c>
      <c r="B61">
        <f t="shared" ca="1" si="0"/>
        <v>0.33281649184603634</v>
      </c>
      <c r="C61">
        <f t="shared" ca="1" si="1"/>
        <v>0.40469014623775351</v>
      </c>
      <c r="D61">
        <f t="shared" ca="1" si="2"/>
        <v>1.100164016437053</v>
      </c>
    </row>
    <row r="62" spans="1:4" x14ac:dyDescent="0.25">
      <c r="A62">
        <f t="shared" si="3"/>
        <v>58</v>
      </c>
      <c r="B62">
        <f t="shared" ca="1" si="0"/>
        <v>0.95768307287809507</v>
      </c>
      <c r="C62">
        <f t="shared" ca="1" si="1"/>
        <v>3.1625681046093645</v>
      </c>
      <c r="D62">
        <f t="shared" ca="1" si="2"/>
        <v>4.3238377375204702E-2</v>
      </c>
    </row>
    <row r="63" spans="1:4" x14ac:dyDescent="0.25">
      <c r="A63">
        <f t="shared" si="3"/>
        <v>59</v>
      </c>
      <c r="B63">
        <f t="shared" ca="1" si="0"/>
        <v>0.69457278527125277</v>
      </c>
      <c r="C63">
        <f t="shared" ca="1" si="1"/>
        <v>1.186043778416848</v>
      </c>
      <c r="D63">
        <f t="shared" ca="1" si="2"/>
        <v>0.36445831987271565</v>
      </c>
    </row>
    <row r="64" spans="1:4" x14ac:dyDescent="0.25">
      <c r="A64">
        <f t="shared" si="3"/>
        <v>60</v>
      </c>
      <c r="B64">
        <f t="shared" ca="1" si="0"/>
        <v>0.30993682017789925</v>
      </c>
      <c r="C64">
        <f t="shared" ca="1" si="1"/>
        <v>0.37097212062308071</v>
      </c>
      <c r="D64">
        <f t="shared" ca="1" si="2"/>
        <v>1.1713868081519296</v>
      </c>
    </row>
    <row r="65" spans="1:4" x14ac:dyDescent="0.25">
      <c r="A65">
        <f t="shared" si="3"/>
        <v>61</v>
      </c>
      <c r="B65">
        <f t="shared" ca="1" si="0"/>
        <v>7.891074731122405E-2</v>
      </c>
      <c r="C65">
        <f t="shared" ca="1" si="1"/>
        <v>8.2198338965282808E-2</v>
      </c>
      <c r="D65">
        <f t="shared" ca="1" si="2"/>
        <v>2.5394378460691986</v>
      </c>
    </row>
    <row r="66" spans="1:4" x14ac:dyDescent="0.25">
      <c r="A66">
        <f t="shared" si="3"/>
        <v>62</v>
      </c>
      <c r="B66">
        <f t="shared" ca="1" si="0"/>
        <v>0.30897199130333441</v>
      </c>
      <c r="C66">
        <f t="shared" ca="1" si="1"/>
        <v>0.36957492246622592</v>
      </c>
      <c r="D66">
        <f t="shared" ca="1" si="2"/>
        <v>1.1745046492239997</v>
      </c>
    </row>
    <row r="67" spans="1:4" x14ac:dyDescent="0.25">
      <c r="A67">
        <f t="shared" si="3"/>
        <v>63</v>
      </c>
      <c r="B67">
        <f t="shared" ca="1" si="0"/>
        <v>0.67110458746329082</v>
      </c>
      <c r="C67">
        <f t="shared" ca="1" si="1"/>
        <v>1.1120154737812999</v>
      </c>
      <c r="D67">
        <f t="shared" ca="1" si="2"/>
        <v>0.39883028610402366</v>
      </c>
    </row>
    <row r="68" spans="1:4" x14ac:dyDescent="0.25">
      <c r="A68">
        <f t="shared" si="3"/>
        <v>64</v>
      </c>
      <c r="B68">
        <f t="shared" ca="1" si="0"/>
        <v>0.20682311904568984</v>
      </c>
      <c r="C68">
        <f t="shared" ca="1" si="1"/>
        <v>0.23170902931407636</v>
      </c>
      <c r="D68">
        <f t="shared" ca="1" si="2"/>
        <v>1.5758913483715657</v>
      </c>
    </row>
    <row r="69" spans="1:4" x14ac:dyDescent="0.25">
      <c r="A69">
        <f t="shared" si="3"/>
        <v>65</v>
      </c>
      <c r="B69">
        <f t="shared" ca="1" si="0"/>
        <v>1.5261355577919411E-2</v>
      </c>
      <c r="C69">
        <f t="shared" ca="1" si="1"/>
        <v>1.5379008629870666E-2</v>
      </c>
      <c r="D69">
        <f t="shared" ca="1" si="2"/>
        <v>4.182431424966353</v>
      </c>
    </row>
    <row r="70" spans="1:4" x14ac:dyDescent="0.25">
      <c r="A70">
        <f t="shared" si="3"/>
        <v>66</v>
      </c>
      <c r="B70">
        <f t="shared" ref="B70:B133" ca="1" si="7">RAND()</f>
        <v>0.97403080248057261</v>
      </c>
      <c r="C70">
        <f t="shared" ref="C70:C133" ca="1" si="8">-1/$B$2*LN(1-B70)</f>
        <v>3.6508441540764944</v>
      </c>
      <c r="D70">
        <f t="shared" ref="D70:D133" ca="1" si="9">-1/$B$2*LN(B70)</f>
        <v>2.6312351116272469E-2</v>
      </c>
    </row>
    <row r="71" spans="1:4" x14ac:dyDescent="0.25">
      <c r="A71">
        <f t="shared" ref="A71:A134" si="10">1+A70</f>
        <v>67</v>
      </c>
      <c r="B71">
        <f t="shared" ca="1" si="7"/>
        <v>0.34790469226188425</v>
      </c>
      <c r="C71">
        <f t="shared" ca="1" si="8"/>
        <v>0.42756455022592815</v>
      </c>
      <c r="D71">
        <f t="shared" ca="1" si="9"/>
        <v>1.0558267095283471</v>
      </c>
    </row>
    <row r="72" spans="1:4" x14ac:dyDescent="0.25">
      <c r="A72">
        <f t="shared" si="10"/>
        <v>68</v>
      </c>
      <c r="B72">
        <f t="shared" ca="1" si="7"/>
        <v>0.28853717705685933</v>
      </c>
      <c r="C72">
        <f t="shared" ca="1" si="8"/>
        <v>0.34043211447847688</v>
      </c>
      <c r="D72">
        <f t="shared" ca="1" si="9"/>
        <v>1.2429313380541342</v>
      </c>
    </row>
    <row r="73" spans="1:4" x14ac:dyDescent="0.25">
      <c r="A73">
        <f t="shared" si="10"/>
        <v>69</v>
      </c>
      <c r="B73">
        <f t="shared" ca="1" si="7"/>
        <v>0.11460579230062951</v>
      </c>
      <c r="C73">
        <f t="shared" ca="1" si="8"/>
        <v>0.12172230072111498</v>
      </c>
      <c r="D73">
        <f t="shared" ca="1" si="9"/>
        <v>2.1662569323432739</v>
      </c>
    </row>
    <row r="74" spans="1:4" x14ac:dyDescent="0.25">
      <c r="A74">
        <f t="shared" si="10"/>
        <v>70</v>
      </c>
      <c r="B74">
        <f t="shared" ca="1" si="7"/>
        <v>0.34056898837639848</v>
      </c>
      <c r="C74">
        <f t="shared" ca="1" si="8"/>
        <v>0.41637791938729518</v>
      </c>
      <c r="D74">
        <f t="shared" ca="1" si="9"/>
        <v>1.0771375648800643</v>
      </c>
    </row>
    <row r="75" spans="1:4" x14ac:dyDescent="0.25">
      <c r="A75">
        <f t="shared" si="10"/>
        <v>71</v>
      </c>
      <c r="B75">
        <f t="shared" ca="1" si="7"/>
        <v>0.97632571885515163</v>
      </c>
      <c r="C75">
        <f t="shared" ca="1" si="8"/>
        <v>3.7433660038409484</v>
      </c>
      <c r="D75">
        <f t="shared" ca="1" si="9"/>
        <v>2.3959019908762563E-2</v>
      </c>
    </row>
    <row r="76" spans="1:4" x14ac:dyDescent="0.25">
      <c r="A76">
        <f t="shared" si="10"/>
        <v>72</v>
      </c>
      <c r="B76">
        <f t="shared" ca="1" si="7"/>
        <v>0.19005907813191236</v>
      </c>
      <c r="C76">
        <f t="shared" ca="1" si="8"/>
        <v>0.21079396994093336</v>
      </c>
      <c r="D76">
        <f t="shared" ca="1" si="9"/>
        <v>1.6604203176163275</v>
      </c>
    </row>
    <row r="77" spans="1:4" x14ac:dyDescent="0.25">
      <c r="A77">
        <f t="shared" si="10"/>
        <v>73</v>
      </c>
      <c r="B77">
        <f t="shared" ca="1" si="7"/>
        <v>4.7630360342113875E-2</v>
      </c>
      <c r="C77">
        <f t="shared" ca="1" si="8"/>
        <v>4.8802042599199839E-2</v>
      </c>
      <c r="D77">
        <f t="shared" ca="1" si="9"/>
        <v>3.0442848987536468</v>
      </c>
    </row>
    <row r="78" spans="1:4" x14ac:dyDescent="0.25">
      <c r="A78">
        <f t="shared" si="10"/>
        <v>74</v>
      </c>
      <c r="B78">
        <f t="shared" ca="1" si="7"/>
        <v>0.90729097205148479</v>
      </c>
      <c r="C78">
        <f t="shared" ca="1" si="8"/>
        <v>2.3782894222794444</v>
      </c>
      <c r="D78">
        <f t="shared" ca="1" si="9"/>
        <v>9.7292073201606294E-2</v>
      </c>
    </row>
    <row r="79" spans="1:4" x14ac:dyDescent="0.25">
      <c r="A79">
        <f t="shared" si="10"/>
        <v>75</v>
      </c>
      <c r="B79">
        <f t="shared" ca="1" si="7"/>
        <v>0.15819013500172774</v>
      </c>
      <c r="C79">
        <f t="shared" ca="1" si="8"/>
        <v>0.17220110378077125</v>
      </c>
      <c r="D79">
        <f t="shared" ca="1" si="9"/>
        <v>1.8439575833569568</v>
      </c>
    </row>
    <row r="80" spans="1:4" x14ac:dyDescent="0.25">
      <c r="A80">
        <f t="shared" si="10"/>
        <v>76</v>
      </c>
      <c r="B80">
        <f t="shared" ca="1" si="7"/>
        <v>0.10362460683066343</v>
      </c>
      <c r="C80">
        <f t="shared" ca="1" si="8"/>
        <v>0.10939598815800601</v>
      </c>
      <c r="D80">
        <f t="shared" ca="1" si="9"/>
        <v>2.2669804596891141</v>
      </c>
    </row>
    <row r="81" spans="1:4" x14ac:dyDescent="0.25">
      <c r="A81">
        <f t="shared" si="10"/>
        <v>77</v>
      </c>
      <c r="B81">
        <f t="shared" ca="1" si="7"/>
        <v>0.85353123986505897</v>
      </c>
      <c r="C81">
        <f t="shared" ca="1" si="8"/>
        <v>1.9209431146639149</v>
      </c>
      <c r="D81">
        <f t="shared" ca="1" si="9"/>
        <v>0.15837313534945652</v>
      </c>
    </row>
    <row r="82" spans="1:4" x14ac:dyDescent="0.25">
      <c r="A82">
        <f t="shared" si="10"/>
        <v>78</v>
      </c>
      <c r="B82">
        <f t="shared" ca="1" si="7"/>
        <v>0.71647284587165194</v>
      </c>
      <c r="C82">
        <f t="shared" ca="1" si="8"/>
        <v>1.2604473786432684</v>
      </c>
      <c r="D82">
        <f t="shared" ca="1" si="9"/>
        <v>0.33341493072704192</v>
      </c>
    </row>
    <row r="83" spans="1:4" x14ac:dyDescent="0.25">
      <c r="A83">
        <f t="shared" si="10"/>
        <v>79</v>
      </c>
      <c r="B83">
        <f t="shared" ca="1" si="7"/>
        <v>0.16420520972057484</v>
      </c>
      <c r="C83">
        <f t="shared" ca="1" si="8"/>
        <v>0.17937216220212385</v>
      </c>
      <c r="D83">
        <f t="shared" ca="1" si="9"/>
        <v>1.8066383545708138</v>
      </c>
    </row>
    <row r="84" spans="1:4" x14ac:dyDescent="0.25">
      <c r="A84">
        <f t="shared" si="10"/>
        <v>80</v>
      </c>
      <c r="B84">
        <f t="shared" ca="1" si="7"/>
        <v>0.66190570079182764</v>
      </c>
      <c r="C84">
        <f t="shared" ca="1" si="8"/>
        <v>1.084430430669922</v>
      </c>
      <c r="D84">
        <f t="shared" ca="1" si="9"/>
        <v>0.41263217912530953</v>
      </c>
    </row>
    <row r="85" spans="1:4" x14ac:dyDescent="0.25">
      <c r="A85">
        <f t="shared" si="10"/>
        <v>81</v>
      </c>
      <c r="B85">
        <f t="shared" ca="1" si="7"/>
        <v>0.3605393389278746</v>
      </c>
      <c r="C85">
        <f t="shared" ca="1" si="8"/>
        <v>0.4471301749888752</v>
      </c>
      <c r="D85">
        <f t="shared" ca="1" si="9"/>
        <v>1.0201542049710441</v>
      </c>
    </row>
    <row r="86" spans="1:4" x14ac:dyDescent="0.25">
      <c r="A86">
        <f t="shared" si="10"/>
        <v>82</v>
      </c>
      <c r="B86">
        <f t="shared" ca="1" si="7"/>
        <v>3.9219132111723565E-2</v>
      </c>
      <c r="C86">
        <f t="shared" ca="1" si="8"/>
        <v>4.0008921103761259E-2</v>
      </c>
      <c r="D86">
        <f t="shared" ca="1" si="9"/>
        <v>3.2385905871756706</v>
      </c>
    </row>
    <row r="87" spans="1:4" x14ac:dyDescent="0.25">
      <c r="A87">
        <f t="shared" si="10"/>
        <v>83</v>
      </c>
      <c r="B87">
        <f t="shared" ca="1" si="7"/>
        <v>0.76227010096454417</v>
      </c>
      <c r="C87">
        <f t="shared" ca="1" si="8"/>
        <v>1.4366201277746253</v>
      </c>
      <c r="D87">
        <f t="shared" ca="1" si="9"/>
        <v>0.27145432289466903</v>
      </c>
    </row>
    <row r="88" spans="1:4" x14ac:dyDescent="0.25">
      <c r="A88">
        <f t="shared" si="10"/>
        <v>84</v>
      </c>
      <c r="B88">
        <f t="shared" ca="1" si="7"/>
        <v>0.64754755395275299</v>
      </c>
      <c r="C88">
        <f t="shared" ca="1" si="8"/>
        <v>1.0428395706607938</v>
      </c>
      <c r="D88">
        <f t="shared" ca="1" si="9"/>
        <v>0.434563045707131</v>
      </c>
    </row>
    <row r="89" spans="1:4" x14ac:dyDescent="0.25">
      <c r="A89">
        <f t="shared" si="10"/>
        <v>85</v>
      </c>
      <c r="B89">
        <f t="shared" ca="1" si="7"/>
        <v>0.97734860088128028</v>
      </c>
      <c r="C89">
        <f t="shared" ca="1" si="8"/>
        <v>3.7875336577149552</v>
      </c>
      <c r="D89">
        <f t="shared" ca="1" si="9"/>
        <v>2.2911883127303405E-2</v>
      </c>
    </row>
    <row r="90" spans="1:4" x14ac:dyDescent="0.25">
      <c r="A90">
        <f t="shared" si="10"/>
        <v>86</v>
      </c>
      <c r="B90">
        <f t="shared" ca="1" si="7"/>
        <v>2.799198811535486E-2</v>
      </c>
      <c r="C90">
        <f t="shared" ca="1" si="8"/>
        <v>2.8391231875992604E-2</v>
      </c>
      <c r="D90">
        <f t="shared" ca="1" si="9"/>
        <v>3.575836948489759</v>
      </c>
    </row>
    <row r="91" spans="1:4" x14ac:dyDescent="0.25">
      <c r="A91">
        <f t="shared" si="10"/>
        <v>87</v>
      </c>
      <c r="B91">
        <f t="shared" ca="1" si="7"/>
        <v>0.19511552562527879</v>
      </c>
      <c r="C91">
        <f t="shared" ca="1" si="8"/>
        <v>0.21705652195564648</v>
      </c>
      <c r="D91">
        <f t="shared" ca="1" si="9"/>
        <v>1.634163456737161</v>
      </c>
    </row>
    <row r="92" spans="1:4" x14ac:dyDescent="0.25">
      <c r="A92">
        <f t="shared" si="10"/>
        <v>88</v>
      </c>
      <c r="B92">
        <f t="shared" ca="1" si="7"/>
        <v>0.11617229855938427</v>
      </c>
      <c r="C92">
        <f t="shared" ca="1" si="8"/>
        <v>0.12349314321410815</v>
      </c>
      <c r="D92">
        <f t="shared" ca="1" si="9"/>
        <v>2.1526808574823648</v>
      </c>
    </row>
    <row r="93" spans="1:4" x14ac:dyDescent="0.25">
      <c r="A93">
        <f t="shared" si="10"/>
        <v>89</v>
      </c>
      <c r="B93">
        <f t="shared" ca="1" si="7"/>
        <v>0.64371547021695752</v>
      </c>
      <c r="C93">
        <f t="shared" ca="1" si="8"/>
        <v>1.0320256263894836</v>
      </c>
      <c r="D93">
        <f t="shared" ca="1" si="9"/>
        <v>0.44049846694071687</v>
      </c>
    </row>
    <row r="94" spans="1:4" x14ac:dyDescent="0.25">
      <c r="A94">
        <f t="shared" si="10"/>
        <v>90</v>
      </c>
      <c r="B94">
        <f t="shared" ca="1" si="7"/>
        <v>0.85153784847573355</v>
      </c>
      <c r="C94">
        <f t="shared" ca="1" si="8"/>
        <v>1.9074252251152044</v>
      </c>
      <c r="D94">
        <f t="shared" ca="1" si="9"/>
        <v>0.16071133068844676</v>
      </c>
    </row>
    <row r="95" spans="1:4" x14ac:dyDescent="0.25">
      <c r="A95">
        <f t="shared" si="10"/>
        <v>91</v>
      </c>
      <c r="B95">
        <f t="shared" ca="1" si="7"/>
        <v>0.96411511024712993</v>
      </c>
      <c r="C95">
        <f t="shared" ca="1" si="8"/>
        <v>3.3274389703391787</v>
      </c>
      <c r="D95">
        <f t="shared" ca="1" si="9"/>
        <v>3.6544582530223232E-2</v>
      </c>
    </row>
    <row r="96" spans="1:4" x14ac:dyDescent="0.25">
      <c r="A96">
        <f t="shared" si="10"/>
        <v>92</v>
      </c>
      <c r="B96">
        <f t="shared" ca="1" si="7"/>
        <v>4.4024437135438466E-2</v>
      </c>
      <c r="C96">
        <f t="shared" ca="1" si="8"/>
        <v>4.5022928114598813E-2</v>
      </c>
      <c r="D96">
        <f t="shared" ca="1" si="9"/>
        <v>3.1230104097937277</v>
      </c>
    </row>
    <row r="97" spans="1:4" x14ac:dyDescent="0.25">
      <c r="A97">
        <f t="shared" si="10"/>
        <v>93</v>
      </c>
      <c r="B97">
        <f t="shared" ca="1" si="7"/>
        <v>1.4717274560858584E-2</v>
      </c>
      <c r="C97">
        <f t="shared" ca="1" si="8"/>
        <v>1.4826648092855261E-2</v>
      </c>
      <c r="D97">
        <f t="shared" ca="1" si="9"/>
        <v>4.2187333349397615</v>
      </c>
    </row>
    <row r="98" spans="1:4" x14ac:dyDescent="0.25">
      <c r="A98">
        <f t="shared" si="10"/>
        <v>94</v>
      </c>
      <c r="B98">
        <f t="shared" ca="1" si="7"/>
        <v>0.36816389447800146</v>
      </c>
      <c r="C98">
        <f t="shared" ca="1" si="8"/>
        <v>0.45912524517196268</v>
      </c>
      <c r="D98">
        <f t="shared" ca="1" si="9"/>
        <v>0.9992270745296008</v>
      </c>
    </row>
    <row r="99" spans="1:4" x14ac:dyDescent="0.25">
      <c r="A99">
        <f t="shared" si="10"/>
        <v>95</v>
      </c>
      <c r="B99">
        <f t="shared" ca="1" si="7"/>
        <v>0.83514006386757089</v>
      </c>
      <c r="C99">
        <f t="shared" ca="1" si="8"/>
        <v>1.8026590375020251</v>
      </c>
      <c r="D99">
        <f t="shared" ca="1" si="9"/>
        <v>0.18015582703948915</v>
      </c>
    </row>
    <row r="100" spans="1:4" x14ac:dyDescent="0.25">
      <c r="A100">
        <f t="shared" si="10"/>
        <v>96</v>
      </c>
      <c r="B100">
        <f t="shared" ca="1" si="7"/>
        <v>0.2911464221851856</v>
      </c>
      <c r="C100">
        <f t="shared" ca="1" si="8"/>
        <v>0.34410629308015245</v>
      </c>
      <c r="D100">
        <f t="shared" ca="1" si="9"/>
        <v>1.2339289693364721</v>
      </c>
    </row>
    <row r="101" spans="1:4" x14ac:dyDescent="0.25">
      <c r="A101">
        <f t="shared" si="10"/>
        <v>97</v>
      </c>
      <c r="B101">
        <f t="shared" ca="1" si="7"/>
        <v>0.75037501322137945</v>
      </c>
      <c r="C101">
        <f t="shared" ca="1" si="8"/>
        <v>1.3877955402111244</v>
      </c>
      <c r="D101">
        <f t="shared" ca="1" si="9"/>
        <v>0.28718217979043392</v>
      </c>
    </row>
    <row r="102" spans="1:4" x14ac:dyDescent="0.25">
      <c r="A102">
        <f t="shared" si="10"/>
        <v>98</v>
      </c>
      <c r="B102">
        <f t="shared" ca="1" si="7"/>
        <v>0.74482418076126011</v>
      </c>
      <c r="C102">
        <f t="shared" ca="1" si="8"/>
        <v>1.3658024842000707</v>
      </c>
      <c r="D102">
        <f t="shared" ca="1" si="9"/>
        <v>0.29460708743289288</v>
      </c>
    </row>
    <row r="103" spans="1:4" x14ac:dyDescent="0.25">
      <c r="A103">
        <f t="shared" si="10"/>
        <v>99</v>
      </c>
      <c r="B103">
        <f t="shared" ca="1" si="7"/>
        <v>0.1093971918151746</v>
      </c>
      <c r="C103">
        <f t="shared" ca="1" si="8"/>
        <v>0.11585673296136852</v>
      </c>
      <c r="D103">
        <f t="shared" ca="1" si="9"/>
        <v>2.2127700582892071</v>
      </c>
    </row>
    <row r="104" spans="1:4" x14ac:dyDescent="0.25">
      <c r="A104">
        <f t="shared" si="10"/>
        <v>100</v>
      </c>
      <c r="B104">
        <f t="shared" ca="1" si="7"/>
        <v>0.5356785254054427</v>
      </c>
      <c r="C104">
        <f t="shared" ca="1" si="8"/>
        <v>0.7671781334760629</v>
      </c>
      <c r="D104">
        <f t="shared" ca="1" si="9"/>
        <v>0.62422106387755316</v>
      </c>
    </row>
    <row r="105" spans="1:4" x14ac:dyDescent="0.25">
      <c r="A105">
        <f t="shared" si="10"/>
        <v>101</v>
      </c>
      <c r="B105">
        <f t="shared" ca="1" si="7"/>
        <v>0.6900688450629513</v>
      </c>
      <c r="C105">
        <f t="shared" ca="1" si="8"/>
        <v>1.1714050870147783</v>
      </c>
      <c r="D105">
        <f t="shared" ca="1" si="9"/>
        <v>0.37096391091451886</v>
      </c>
    </row>
    <row r="106" spans="1:4" x14ac:dyDescent="0.25">
      <c r="A106">
        <f t="shared" si="10"/>
        <v>102</v>
      </c>
      <c r="B106">
        <f t="shared" ca="1" si="7"/>
        <v>0.88857855965044019</v>
      </c>
      <c r="C106">
        <f t="shared" ca="1" si="8"/>
        <v>2.1944355072646244</v>
      </c>
      <c r="D106">
        <f t="shared" ca="1" si="9"/>
        <v>0.11813221700635063</v>
      </c>
    </row>
    <row r="107" spans="1:4" x14ac:dyDescent="0.25">
      <c r="A107">
        <f t="shared" si="10"/>
        <v>103</v>
      </c>
      <c r="B107">
        <f t="shared" ca="1" si="7"/>
        <v>0.91601078804972091</v>
      </c>
      <c r="C107">
        <f t="shared" ca="1" si="8"/>
        <v>2.4770669175498989</v>
      </c>
      <c r="D107">
        <f t="shared" ca="1" si="9"/>
        <v>8.7727137030502292E-2</v>
      </c>
    </row>
    <row r="108" spans="1:4" x14ac:dyDescent="0.25">
      <c r="A108">
        <f t="shared" si="10"/>
        <v>104</v>
      </c>
      <c r="B108">
        <f t="shared" ca="1" si="7"/>
        <v>0.16369911459709863</v>
      </c>
      <c r="C108">
        <f t="shared" ca="1" si="8"/>
        <v>0.17876681988075924</v>
      </c>
      <c r="D108">
        <f t="shared" ca="1" si="9"/>
        <v>1.809725203311803</v>
      </c>
    </row>
    <row r="109" spans="1:4" x14ac:dyDescent="0.25">
      <c r="A109">
        <f t="shared" si="10"/>
        <v>105</v>
      </c>
      <c r="B109">
        <f t="shared" ca="1" si="7"/>
        <v>5.5536412409536107E-2</v>
      </c>
      <c r="C109">
        <f t="shared" ca="1" si="8"/>
        <v>5.7138144831933982E-2</v>
      </c>
      <c r="D109">
        <f t="shared" ca="1" si="9"/>
        <v>2.890716393904682</v>
      </c>
    </row>
    <row r="110" spans="1:4" x14ac:dyDescent="0.25">
      <c r="A110">
        <f t="shared" si="10"/>
        <v>106</v>
      </c>
      <c r="B110">
        <f t="shared" ca="1" si="7"/>
        <v>8.8104201965599982E-2</v>
      </c>
      <c r="C110">
        <f t="shared" ca="1" si="8"/>
        <v>9.2229551976809557E-2</v>
      </c>
      <c r="D110">
        <f t="shared" ca="1" si="9"/>
        <v>2.4292350517676318</v>
      </c>
    </row>
    <row r="111" spans="1:4" x14ac:dyDescent="0.25">
      <c r="A111">
        <f t="shared" si="10"/>
        <v>107</v>
      </c>
      <c r="B111">
        <f t="shared" ca="1" si="7"/>
        <v>0.55223973682824579</v>
      </c>
      <c r="C111">
        <f t="shared" ca="1" si="8"/>
        <v>0.80349731664738722</v>
      </c>
      <c r="D111">
        <f t="shared" ca="1" si="9"/>
        <v>0.59377302114025776</v>
      </c>
    </row>
    <row r="112" spans="1:4" x14ac:dyDescent="0.25">
      <c r="A112">
        <f t="shared" si="10"/>
        <v>108</v>
      </c>
      <c r="B112">
        <f t="shared" ca="1" si="7"/>
        <v>0.64443434160048352</v>
      </c>
      <c r="C112">
        <f t="shared" ca="1" si="8"/>
        <v>1.0340453536855756</v>
      </c>
      <c r="D112">
        <f t="shared" ca="1" si="9"/>
        <v>0.43938233673356436</v>
      </c>
    </row>
    <row r="113" spans="1:4" x14ac:dyDescent="0.25">
      <c r="A113">
        <f t="shared" si="10"/>
        <v>109</v>
      </c>
      <c r="B113">
        <f t="shared" ca="1" si="7"/>
        <v>0.18712552664387627</v>
      </c>
      <c r="C113">
        <f t="shared" ca="1" si="8"/>
        <v>0.20717858067108888</v>
      </c>
      <c r="D113">
        <f t="shared" ca="1" si="9"/>
        <v>1.6759756218501727</v>
      </c>
    </row>
    <row r="114" spans="1:4" x14ac:dyDescent="0.25">
      <c r="A114">
        <f t="shared" si="10"/>
        <v>110</v>
      </c>
      <c r="B114">
        <f t="shared" ca="1" si="7"/>
        <v>0.42564948228343247</v>
      </c>
      <c r="C114">
        <f t="shared" ca="1" si="8"/>
        <v>0.55451541099552193</v>
      </c>
      <c r="D114">
        <f t="shared" ca="1" si="9"/>
        <v>0.85413908294922214</v>
      </c>
    </row>
    <row r="115" spans="1:4" x14ac:dyDescent="0.25">
      <c r="A115">
        <f t="shared" si="10"/>
        <v>111</v>
      </c>
      <c r="B115">
        <f t="shared" ca="1" si="7"/>
        <v>0.28087386222171018</v>
      </c>
      <c r="C115">
        <f t="shared" ca="1" si="8"/>
        <v>0.32971850162952987</v>
      </c>
      <c r="D115">
        <f t="shared" ca="1" si="9"/>
        <v>1.2698495993198813</v>
      </c>
    </row>
    <row r="116" spans="1:4" x14ac:dyDescent="0.25">
      <c r="A116">
        <f t="shared" si="10"/>
        <v>112</v>
      </c>
      <c r="B116">
        <f t="shared" ca="1" si="7"/>
        <v>0.73202112419048304</v>
      </c>
      <c r="C116">
        <f t="shared" ca="1" si="8"/>
        <v>1.3168471231841465</v>
      </c>
      <c r="D116">
        <f t="shared" ca="1" si="9"/>
        <v>0.31194590725349486</v>
      </c>
    </row>
    <row r="117" spans="1:4" x14ac:dyDescent="0.25">
      <c r="A117">
        <f t="shared" si="10"/>
        <v>113</v>
      </c>
      <c r="B117">
        <f t="shared" ca="1" si="7"/>
        <v>0.50164233864422259</v>
      </c>
      <c r="C117">
        <f t="shared" ca="1" si="8"/>
        <v>0.69643726424292218</v>
      </c>
      <c r="D117">
        <f t="shared" ca="1" si="9"/>
        <v>0.68986788604006044</v>
      </c>
    </row>
    <row r="118" spans="1:4" x14ac:dyDescent="0.25">
      <c r="A118">
        <f t="shared" si="10"/>
        <v>114</v>
      </c>
      <c r="B118">
        <f t="shared" ca="1" si="7"/>
        <v>0.81489107059754262</v>
      </c>
      <c r="C118">
        <f t="shared" ca="1" si="8"/>
        <v>1.6868108196021299</v>
      </c>
      <c r="D118">
        <f t="shared" ca="1" si="9"/>
        <v>0.20470083038253117</v>
      </c>
    </row>
    <row r="119" spans="1:4" x14ac:dyDescent="0.25">
      <c r="A119">
        <f t="shared" si="10"/>
        <v>115</v>
      </c>
      <c r="B119">
        <f t="shared" ca="1" si="7"/>
        <v>0.43779105929607365</v>
      </c>
      <c r="C119">
        <f t="shared" ca="1" si="8"/>
        <v>0.57588171756976458</v>
      </c>
      <c r="D119">
        <f t="shared" ca="1" si="9"/>
        <v>0.82601351599301043</v>
      </c>
    </row>
    <row r="120" spans="1:4" x14ac:dyDescent="0.25">
      <c r="A120">
        <f t="shared" si="10"/>
        <v>116</v>
      </c>
      <c r="B120">
        <f t="shared" ca="1" si="7"/>
        <v>0.63048966993125188</v>
      </c>
      <c r="C120">
        <f t="shared" ca="1" si="8"/>
        <v>0.99557658210036903</v>
      </c>
      <c r="D120">
        <f t="shared" ca="1" si="9"/>
        <v>0.46125850764278153</v>
      </c>
    </row>
    <row r="121" spans="1:4" x14ac:dyDescent="0.25">
      <c r="A121">
        <f t="shared" si="10"/>
        <v>117</v>
      </c>
      <c r="B121">
        <f t="shared" ca="1" si="7"/>
        <v>0.60167422736211074</v>
      </c>
      <c r="C121">
        <f t="shared" ca="1" si="8"/>
        <v>0.92048508429015641</v>
      </c>
      <c r="D121">
        <f t="shared" ca="1" si="9"/>
        <v>0.50803913070940454</v>
      </c>
    </row>
    <row r="122" spans="1:4" x14ac:dyDescent="0.25">
      <c r="A122">
        <f t="shared" si="10"/>
        <v>118</v>
      </c>
      <c r="B122">
        <f t="shared" ca="1" si="7"/>
        <v>0.93617197273726205</v>
      </c>
      <c r="C122">
        <f t="shared" ca="1" si="8"/>
        <v>2.7515628863058601</v>
      </c>
      <c r="D122">
        <f t="shared" ca="1" si="9"/>
        <v>6.5956087824216469E-2</v>
      </c>
    </row>
    <row r="123" spans="1:4" x14ac:dyDescent="0.25">
      <c r="A123">
        <f t="shared" si="10"/>
        <v>119</v>
      </c>
      <c r="B123">
        <f t="shared" ca="1" si="7"/>
        <v>0.49337373747111735</v>
      </c>
      <c r="C123">
        <f t="shared" ca="1" si="8"/>
        <v>0.67998170199851116</v>
      </c>
      <c r="D123">
        <f t="shared" ca="1" si="9"/>
        <v>0.7064883039664388</v>
      </c>
    </row>
    <row r="124" spans="1:4" x14ac:dyDescent="0.25">
      <c r="A124">
        <f t="shared" si="10"/>
        <v>120</v>
      </c>
      <c r="B124">
        <f t="shared" ca="1" si="7"/>
        <v>0.84102107674157311</v>
      </c>
      <c r="C124">
        <f t="shared" ca="1" si="8"/>
        <v>1.8389836436716114</v>
      </c>
      <c r="D124">
        <f t="shared" ca="1" si="9"/>
        <v>0.17313855779935558</v>
      </c>
    </row>
    <row r="125" spans="1:4" x14ac:dyDescent="0.25">
      <c r="A125">
        <f t="shared" si="10"/>
        <v>121</v>
      </c>
      <c r="B125">
        <f t="shared" ca="1" si="7"/>
        <v>0.10274202094049911</v>
      </c>
      <c r="C125">
        <f t="shared" ca="1" si="8"/>
        <v>0.10841185619986701</v>
      </c>
      <c r="D125">
        <f t="shared" ca="1" si="9"/>
        <v>2.2755340837014053</v>
      </c>
    </row>
    <row r="126" spans="1:4" x14ac:dyDescent="0.25">
      <c r="A126">
        <f t="shared" si="10"/>
        <v>122</v>
      </c>
      <c r="B126">
        <f t="shared" ca="1" si="7"/>
        <v>0.99022088774418215</v>
      </c>
      <c r="C126">
        <f t="shared" ca="1" si="8"/>
        <v>4.6275065704441509</v>
      </c>
      <c r="D126">
        <f t="shared" ca="1" si="9"/>
        <v>9.8272418073115392E-3</v>
      </c>
    </row>
    <row r="127" spans="1:4" x14ac:dyDescent="0.25">
      <c r="A127">
        <f t="shared" si="10"/>
        <v>123</v>
      </c>
      <c r="B127">
        <f t="shared" ca="1" si="7"/>
        <v>0.54127477604479302</v>
      </c>
      <c r="C127">
        <f t="shared" ca="1" si="8"/>
        <v>0.77930388879889612</v>
      </c>
      <c r="D127">
        <f t="shared" ca="1" si="9"/>
        <v>0.61382822511071944</v>
      </c>
    </row>
    <row r="128" spans="1:4" x14ac:dyDescent="0.25">
      <c r="A128">
        <f t="shared" si="10"/>
        <v>124</v>
      </c>
      <c r="B128">
        <f t="shared" ca="1" si="7"/>
        <v>0.55036857843186848</v>
      </c>
      <c r="C128">
        <f t="shared" ca="1" si="8"/>
        <v>0.79932709501522226</v>
      </c>
      <c r="D128">
        <f t="shared" ca="1" si="9"/>
        <v>0.59716708259750972</v>
      </c>
    </row>
    <row r="129" spans="1:4" x14ac:dyDescent="0.25">
      <c r="A129">
        <f t="shared" si="10"/>
        <v>125</v>
      </c>
      <c r="B129">
        <f t="shared" ca="1" si="7"/>
        <v>0.42128898399764647</v>
      </c>
      <c r="C129">
        <f t="shared" ca="1" si="8"/>
        <v>0.54695203480962618</v>
      </c>
      <c r="D129">
        <f t="shared" ca="1" si="9"/>
        <v>0.86443625798287071</v>
      </c>
    </row>
    <row r="130" spans="1:4" x14ac:dyDescent="0.25">
      <c r="A130">
        <f t="shared" si="10"/>
        <v>126</v>
      </c>
      <c r="B130">
        <f t="shared" ca="1" si="7"/>
        <v>0.57430504084237488</v>
      </c>
      <c r="C130">
        <f t="shared" ca="1" si="8"/>
        <v>0.85403224752040574</v>
      </c>
      <c r="D130">
        <f t="shared" ca="1" si="9"/>
        <v>0.55459459378252463</v>
      </c>
    </row>
    <row r="131" spans="1:4" x14ac:dyDescent="0.25">
      <c r="A131">
        <f t="shared" si="10"/>
        <v>127</v>
      </c>
      <c r="B131">
        <f t="shared" ca="1" si="7"/>
        <v>0.91167745624344898</v>
      </c>
      <c r="C131">
        <f t="shared" ca="1" si="8"/>
        <v>2.4267598952767258</v>
      </c>
      <c r="D131">
        <f t="shared" ca="1" si="9"/>
        <v>9.2469017862243236E-2</v>
      </c>
    </row>
    <row r="132" spans="1:4" x14ac:dyDescent="0.25">
      <c r="A132">
        <f t="shared" si="10"/>
        <v>128</v>
      </c>
      <c r="B132">
        <f t="shared" ca="1" si="7"/>
        <v>0.82944169990184824</v>
      </c>
      <c r="C132">
        <f t="shared" ca="1" si="8"/>
        <v>1.768678104645836</v>
      </c>
      <c r="D132">
        <f t="shared" ca="1" si="9"/>
        <v>0.1870024552431544</v>
      </c>
    </row>
    <row r="133" spans="1:4" x14ac:dyDescent="0.25">
      <c r="A133">
        <f t="shared" si="10"/>
        <v>129</v>
      </c>
      <c r="B133">
        <f t="shared" ca="1" si="7"/>
        <v>0.31515142120100703</v>
      </c>
      <c r="C133">
        <f t="shared" ca="1" si="8"/>
        <v>0.37855751800387921</v>
      </c>
      <c r="D133">
        <f t="shared" ca="1" si="9"/>
        <v>1.154702053431387</v>
      </c>
    </row>
    <row r="134" spans="1:4" x14ac:dyDescent="0.25">
      <c r="A134">
        <f t="shared" si="10"/>
        <v>130</v>
      </c>
      <c r="B134">
        <f t="shared" ref="B134:B197" ca="1" si="11">RAND()</f>
        <v>0.50973660366347717</v>
      </c>
      <c r="C134">
        <f t="shared" ref="C134:C197" ca="1" si="12">-1/$B$2*LN(1-B134)</f>
        <v>0.71281248875831738</v>
      </c>
      <c r="D134">
        <f t="shared" ref="D134:D197" ca="1" si="13">-1/$B$2*LN(B134)</f>
        <v>0.67386115008187397</v>
      </c>
    </row>
    <row r="135" spans="1:4" x14ac:dyDescent="0.25">
      <c r="A135">
        <f t="shared" ref="A135:A198" si="14">1+A134</f>
        <v>131</v>
      </c>
      <c r="B135">
        <f t="shared" ca="1" si="11"/>
        <v>0.84735994943532489</v>
      </c>
      <c r="C135">
        <f t="shared" ca="1" si="12"/>
        <v>1.87967274001469</v>
      </c>
      <c r="D135">
        <f t="shared" ca="1" si="13"/>
        <v>0.16562970478679581</v>
      </c>
    </row>
    <row r="136" spans="1:4" x14ac:dyDescent="0.25">
      <c r="A136">
        <f t="shared" si="14"/>
        <v>132</v>
      </c>
      <c r="B136">
        <f t="shared" ca="1" si="11"/>
        <v>0.45443370146288753</v>
      </c>
      <c r="C136">
        <f t="shared" ca="1" si="12"/>
        <v>0.60593094390411706</v>
      </c>
      <c r="D136">
        <f t="shared" ca="1" si="13"/>
        <v>0.78870324737365072</v>
      </c>
    </row>
    <row r="137" spans="1:4" x14ac:dyDescent="0.25">
      <c r="A137">
        <f t="shared" si="14"/>
        <v>133</v>
      </c>
      <c r="B137">
        <f t="shared" ca="1" si="11"/>
        <v>0.2947513342332776</v>
      </c>
      <c r="C137">
        <f t="shared" ca="1" si="12"/>
        <v>0.34920482096042088</v>
      </c>
      <c r="D137">
        <f t="shared" ca="1" si="13"/>
        <v>1.2216232129140789</v>
      </c>
    </row>
    <row r="138" spans="1:4" x14ac:dyDescent="0.25">
      <c r="A138">
        <f t="shared" si="14"/>
        <v>134</v>
      </c>
      <c r="B138">
        <f t="shared" ca="1" si="11"/>
        <v>0.94230809298960361</v>
      </c>
      <c r="C138">
        <f t="shared" ca="1" si="12"/>
        <v>2.8526383750905646</v>
      </c>
      <c r="D138">
        <f t="shared" ca="1" si="13"/>
        <v>5.9422995257434261E-2</v>
      </c>
    </row>
    <row r="139" spans="1:4" x14ac:dyDescent="0.25">
      <c r="A139">
        <f t="shared" si="14"/>
        <v>135</v>
      </c>
      <c r="B139">
        <f t="shared" ca="1" si="11"/>
        <v>0.96356652238940999</v>
      </c>
      <c r="C139">
        <f t="shared" ca="1" si="12"/>
        <v>3.3122672124411023</v>
      </c>
      <c r="D139">
        <f t="shared" ca="1" si="13"/>
        <v>3.7113751072623401E-2</v>
      </c>
    </row>
    <row r="140" spans="1:4" x14ac:dyDescent="0.25">
      <c r="A140">
        <f t="shared" si="14"/>
        <v>136</v>
      </c>
      <c r="B140">
        <f t="shared" ca="1" si="11"/>
        <v>6.3971345878663932E-2</v>
      </c>
      <c r="C140">
        <f t="shared" ca="1" si="12"/>
        <v>6.6109189595629086E-2</v>
      </c>
      <c r="D140">
        <f t="shared" ca="1" si="13"/>
        <v>2.7493200165251555</v>
      </c>
    </row>
    <row r="141" spans="1:4" x14ac:dyDescent="0.25">
      <c r="A141">
        <f t="shared" si="14"/>
        <v>137</v>
      </c>
      <c r="B141">
        <f t="shared" ca="1" si="11"/>
        <v>0.16341505335611684</v>
      </c>
      <c r="C141">
        <f t="shared" ca="1" si="12"/>
        <v>0.17842721362877206</v>
      </c>
      <c r="D141">
        <f t="shared" ca="1" si="13"/>
        <v>1.811461974997127</v>
      </c>
    </row>
    <row r="142" spans="1:4" x14ac:dyDescent="0.25">
      <c r="A142">
        <f t="shared" si="14"/>
        <v>138</v>
      </c>
      <c r="B142">
        <f t="shared" ca="1" si="11"/>
        <v>5.3930199792511901E-2</v>
      </c>
      <c r="C142">
        <f t="shared" ca="1" si="12"/>
        <v>5.543892807769487E-2</v>
      </c>
      <c r="D142">
        <f t="shared" ca="1" si="13"/>
        <v>2.9200646649761905</v>
      </c>
    </row>
    <row r="143" spans="1:4" x14ac:dyDescent="0.25">
      <c r="A143">
        <f t="shared" si="14"/>
        <v>139</v>
      </c>
      <c r="B143">
        <f t="shared" ca="1" si="11"/>
        <v>0.51009198616829121</v>
      </c>
      <c r="C143">
        <f t="shared" ca="1" si="12"/>
        <v>0.71353763237442369</v>
      </c>
      <c r="D143">
        <f t="shared" ca="1" si="13"/>
        <v>0.67316420449171799</v>
      </c>
    </row>
    <row r="144" spans="1:4" x14ac:dyDescent="0.25">
      <c r="A144">
        <f t="shared" si="14"/>
        <v>140</v>
      </c>
      <c r="B144">
        <f t="shared" ca="1" si="11"/>
        <v>0.57474176601294769</v>
      </c>
      <c r="C144">
        <f t="shared" ca="1" si="12"/>
        <v>0.8550586851962606</v>
      </c>
      <c r="D144">
        <f t="shared" ca="1" si="13"/>
        <v>0.55383444164773477</v>
      </c>
    </row>
    <row r="145" spans="1:4" x14ac:dyDescent="0.25">
      <c r="A145">
        <f t="shared" si="14"/>
        <v>141</v>
      </c>
      <c r="B145">
        <f t="shared" ca="1" si="11"/>
        <v>0.41798084681936643</v>
      </c>
      <c r="C145">
        <f t="shared" ca="1" si="12"/>
        <v>0.54125192254712173</v>
      </c>
      <c r="D145">
        <f t="shared" ca="1" si="13"/>
        <v>0.87231966851349552</v>
      </c>
    </row>
    <row r="146" spans="1:4" x14ac:dyDescent="0.25">
      <c r="A146">
        <f t="shared" si="14"/>
        <v>142</v>
      </c>
      <c r="B146">
        <f t="shared" ca="1" si="11"/>
        <v>0.51275914041628856</v>
      </c>
      <c r="C146">
        <f t="shared" ca="1" si="12"/>
        <v>0.71899669996239512</v>
      </c>
      <c r="D146">
        <f t="shared" ca="1" si="13"/>
        <v>0.66794905592565912</v>
      </c>
    </row>
    <row r="147" spans="1:4" x14ac:dyDescent="0.25">
      <c r="A147">
        <f t="shared" si="14"/>
        <v>143</v>
      </c>
      <c r="B147">
        <f t="shared" ca="1" si="11"/>
        <v>0.42906232958721002</v>
      </c>
      <c r="C147">
        <f t="shared" ca="1" si="12"/>
        <v>0.56047523393096799</v>
      </c>
      <c r="D147">
        <f t="shared" ca="1" si="13"/>
        <v>0.84615308019467295</v>
      </c>
    </row>
    <row r="148" spans="1:4" x14ac:dyDescent="0.25">
      <c r="A148">
        <f t="shared" si="14"/>
        <v>144</v>
      </c>
      <c r="B148">
        <f t="shared" ca="1" si="11"/>
        <v>0.35010559226652327</v>
      </c>
      <c r="C148">
        <f t="shared" ca="1" si="12"/>
        <v>0.43094537892963136</v>
      </c>
      <c r="D148">
        <f t="shared" ca="1" si="13"/>
        <v>1.049520477808549</v>
      </c>
    </row>
    <row r="149" spans="1:4" x14ac:dyDescent="0.25">
      <c r="A149">
        <f t="shared" si="14"/>
        <v>145</v>
      </c>
      <c r="B149">
        <f t="shared" ca="1" si="11"/>
        <v>1.2679108492662294E-2</v>
      </c>
      <c r="C149">
        <f t="shared" ca="1" si="12"/>
        <v>1.2760174346191484E-2</v>
      </c>
      <c r="D149">
        <f t="shared" ca="1" si="13"/>
        <v>4.3677996405944519</v>
      </c>
    </row>
    <row r="150" spans="1:4" x14ac:dyDescent="0.25">
      <c r="A150">
        <f t="shared" si="14"/>
        <v>146</v>
      </c>
      <c r="B150">
        <f t="shared" ca="1" si="11"/>
        <v>0.42157194226868466</v>
      </c>
      <c r="C150">
        <f t="shared" ca="1" si="12"/>
        <v>0.54744110009676594</v>
      </c>
      <c r="D150">
        <f t="shared" ca="1" si="13"/>
        <v>0.86376483456567266</v>
      </c>
    </row>
    <row r="151" spans="1:4" x14ac:dyDescent="0.25">
      <c r="A151">
        <f t="shared" si="14"/>
        <v>147</v>
      </c>
      <c r="B151">
        <f t="shared" ca="1" si="11"/>
        <v>0.72481830221470867</v>
      </c>
      <c r="C151">
        <f t="shared" ca="1" si="12"/>
        <v>1.2903236802751699</v>
      </c>
      <c r="D151">
        <f t="shared" ca="1" si="13"/>
        <v>0.32183427317219437</v>
      </c>
    </row>
    <row r="152" spans="1:4" x14ac:dyDescent="0.25">
      <c r="A152">
        <f t="shared" si="14"/>
        <v>148</v>
      </c>
      <c r="B152">
        <f t="shared" ca="1" si="11"/>
        <v>0.70357121128873046</v>
      </c>
      <c r="C152">
        <f t="shared" ca="1" si="12"/>
        <v>1.2159482623710471</v>
      </c>
      <c r="D152">
        <f t="shared" ca="1" si="13"/>
        <v>0.35158618325950913</v>
      </c>
    </row>
    <row r="153" spans="1:4" x14ac:dyDescent="0.25">
      <c r="A153">
        <f t="shared" si="14"/>
        <v>149</v>
      </c>
      <c r="B153">
        <f t="shared" ca="1" si="11"/>
        <v>0.17138838480750218</v>
      </c>
      <c r="C153">
        <f t="shared" ca="1" si="12"/>
        <v>0.18800373158468578</v>
      </c>
      <c r="D153">
        <f t="shared" ca="1" si="13"/>
        <v>1.7638230416987175</v>
      </c>
    </row>
    <row r="154" spans="1:4" x14ac:dyDescent="0.25">
      <c r="A154">
        <f t="shared" si="14"/>
        <v>150</v>
      </c>
      <c r="B154">
        <f t="shared" ca="1" si="11"/>
        <v>0.15982258963646279</v>
      </c>
      <c r="C154">
        <f t="shared" ca="1" si="12"/>
        <v>0.17414220663121738</v>
      </c>
      <c r="D154">
        <f t="shared" ca="1" si="13"/>
        <v>1.8336908937103136</v>
      </c>
    </row>
    <row r="155" spans="1:4" x14ac:dyDescent="0.25">
      <c r="A155">
        <f t="shared" si="14"/>
        <v>151</v>
      </c>
      <c r="B155">
        <f t="shared" ca="1" si="11"/>
        <v>0.69329222454070438</v>
      </c>
      <c r="C155">
        <f t="shared" ca="1" si="12"/>
        <v>1.1818598561803677</v>
      </c>
      <c r="D155">
        <f t="shared" ca="1" si="13"/>
        <v>0.36630368824052545</v>
      </c>
    </row>
    <row r="156" spans="1:4" x14ac:dyDescent="0.25">
      <c r="A156">
        <f t="shared" si="14"/>
        <v>152</v>
      </c>
      <c r="B156">
        <f t="shared" ca="1" si="11"/>
        <v>0.31850256027622181</v>
      </c>
      <c r="C156">
        <f t="shared" ca="1" si="12"/>
        <v>0.3834627846775836</v>
      </c>
      <c r="D156">
        <f t="shared" ca="1" si="13"/>
        <v>1.1441247654583604</v>
      </c>
    </row>
    <row r="157" spans="1:4" x14ac:dyDescent="0.25">
      <c r="A157">
        <f t="shared" si="14"/>
        <v>153</v>
      </c>
      <c r="B157">
        <f t="shared" ca="1" si="11"/>
        <v>4.0140393915925499E-2</v>
      </c>
      <c r="C157">
        <f t="shared" ca="1" si="12"/>
        <v>4.0968248877324621E-2</v>
      </c>
      <c r="D157">
        <f t="shared" ca="1" si="13"/>
        <v>3.2153721221113876</v>
      </c>
    </row>
    <row r="158" spans="1:4" x14ac:dyDescent="0.25">
      <c r="A158">
        <f t="shared" si="14"/>
        <v>154</v>
      </c>
      <c r="B158">
        <f t="shared" ca="1" si="11"/>
        <v>8.8628034660629851E-2</v>
      </c>
      <c r="C158">
        <f t="shared" ca="1" si="12"/>
        <v>9.2804160621755491E-2</v>
      </c>
      <c r="D158">
        <f t="shared" ca="1" si="13"/>
        <v>2.4233070531292786</v>
      </c>
    </row>
    <row r="159" spans="1:4" x14ac:dyDescent="0.25">
      <c r="A159">
        <f t="shared" si="14"/>
        <v>155</v>
      </c>
      <c r="B159">
        <f t="shared" ca="1" si="11"/>
        <v>5.8163483232052671E-2</v>
      </c>
      <c r="C159">
        <f t="shared" ca="1" si="12"/>
        <v>5.9923568545770134E-2</v>
      </c>
      <c r="D159">
        <f t="shared" ca="1" si="13"/>
        <v>2.8444975570403916</v>
      </c>
    </row>
    <row r="160" spans="1:4" x14ac:dyDescent="0.25">
      <c r="A160">
        <f t="shared" si="14"/>
        <v>156</v>
      </c>
      <c r="B160">
        <f t="shared" ca="1" si="11"/>
        <v>0.97421936109577922</v>
      </c>
      <c r="C160">
        <f t="shared" ca="1" si="12"/>
        <v>3.6581314988371179</v>
      </c>
      <c r="D160">
        <f t="shared" ca="1" si="13"/>
        <v>2.6118783966303159E-2</v>
      </c>
    </row>
    <row r="161" spans="1:4" x14ac:dyDescent="0.25">
      <c r="A161">
        <f t="shared" si="14"/>
        <v>157</v>
      </c>
      <c r="B161">
        <f t="shared" ca="1" si="11"/>
        <v>0.28977795852712107</v>
      </c>
      <c r="C161">
        <f t="shared" ca="1" si="12"/>
        <v>0.34217762336916335</v>
      </c>
      <c r="D161">
        <f t="shared" ca="1" si="13"/>
        <v>1.2386403095204392</v>
      </c>
    </row>
    <row r="162" spans="1:4" x14ac:dyDescent="0.25">
      <c r="A162">
        <f t="shared" si="14"/>
        <v>158</v>
      </c>
      <c r="B162">
        <f t="shared" ca="1" si="11"/>
        <v>0.96787556499452909</v>
      </c>
      <c r="C162">
        <f t="shared" ca="1" si="12"/>
        <v>3.4381383232997504</v>
      </c>
      <c r="D162">
        <f t="shared" ca="1" si="13"/>
        <v>3.2651748528005009E-2</v>
      </c>
    </row>
    <row r="163" spans="1:4" x14ac:dyDescent="0.25">
      <c r="A163">
        <f t="shared" si="14"/>
        <v>159</v>
      </c>
      <c r="B163">
        <f t="shared" ca="1" si="11"/>
        <v>0.71004539129199074</v>
      </c>
      <c r="C163">
        <f t="shared" ca="1" si="12"/>
        <v>1.2380308899489363</v>
      </c>
      <c r="D163">
        <f t="shared" ca="1" si="13"/>
        <v>0.34242637959313055</v>
      </c>
    </row>
    <row r="164" spans="1:4" x14ac:dyDescent="0.25">
      <c r="A164">
        <f t="shared" si="14"/>
        <v>160</v>
      </c>
      <c r="B164">
        <f t="shared" ca="1" si="11"/>
        <v>0.35544003817278569</v>
      </c>
      <c r="C164">
        <f t="shared" ca="1" si="12"/>
        <v>0.43918742473621197</v>
      </c>
      <c r="D164">
        <f t="shared" ca="1" si="13"/>
        <v>1.0343987129586263</v>
      </c>
    </row>
    <row r="165" spans="1:4" x14ac:dyDescent="0.25">
      <c r="A165">
        <f t="shared" si="14"/>
        <v>161</v>
      </c>
      <c r="B165">
        <f t="shared" ca="1" si="11"/>
        <v>0.5721359033635468</v>
      </c>
      <c r="C165">
        <f t="shared" ca="1" si="12"/>
        <v>0.84894966504729363</v>
      </c>
      <c r="D165">
        <f t="shared" ca="1" si="13"/>
        <v>0.55837872253024157</v>
      </c>
    </row>
    <row r="166" spans="1:4" x14ac:dyDescent="0.25">
      <c r="A166">
        <f t="shared" si="14"/>
        <v>162</v>
      </c>
      <c r="B166">
        <f t="shared" ca="1" si="11"/>
        <v>0.23800735286838903</v>
      </c>
      <c r="C166">
        <f t="shared" ca="1" si="12"/>
        <v>0.27181837277562826</v>
      </c>
      <c r="D166">
        <f t="shared" ca="1" si="13"/>
        <v>1.4354537113828887</v>
      </c>
    </row>
    <row r="167" spans="1:4" x14ac:dyDescent="0.25">
      <c r="A167">
        <f t="shared" si="14"/>
        <v>163</v>
      </c>
      <c r="B167">
        <f t="shared" ca="1" si="11"/>
        <v>9.6241865152449702E-2</v>
      </c>
      <c r="C167">
        <f t="shared" ca="1" si="12"/>
        <v>0.10119350433523314</v>
      </c>
      <c r="D167">
        <f t="shared" ca="1" si="13"/>
        <v>2.3408908272827085</v>
      </c>
    </row>
    <row r="168" spans="1:4" x14ac:dyDescent="0.25">
      <c r="A168">
        <f t="shared" si="14"/>
        <v>164</v>
      </c>
      <c r="B168">
        <f t="shared" ca="1" si="11"/>
        <v>0.90262409567755186</v>
      </c>
      <c r="C168">
        <f t="shared" ca="1" si="12"/>
        <v>2.3291764878258956</v>
      </c>
      <c r="D168">
        <f t="shared" ca="1" si="13"/>
        <v>0.10244909609186172</v>
      </c>
    </row>
    <row r="169" spans="1:4" x14ac:dyDescent="0.25">
      <c r="A169">
        <f t="shared" si="14"/>
        <v>165</v>
      </c>
      <c r="B169">
        <f t="shared" ca="1" si="11"/>
        <v>0.76223317195030127</v>
      </c>
      <c r="C169">
        <f t="shared" ca="1" si="12"/>
        <v>1.4364647996210813</v>
      </c>
      <c r="D169">
        <f t="shared" ca="1" si="13"/>
        <v>0.27150277016914359</v>
      </c>
    </row>
    <row r="170" spans="1:4" x14ac:dyDescent="0.25">
      <c r="A170">
        <f t="shared" si="14"/>
        <v>166</v>
      </c>
      <c r="B170">
        <f t="shared" ca="1" si="11"/>
        <v>0.62814637237235726</v>
      </c>
      <c r="C170">
        <f t="shared" ca="1" si="12"/>
        <v>0.98925497625948389</v>
      </c>
      <c r="D170">
        <f t="shared" ca="1" si="13"/>
        <v>0.46498206264612191</v>
      </c>
    </row>
    <row r="171" spans="1:4" x14ac:dyDescent="0.25">
      <c r="A171">
        <f t="shared" si="14"/>
        <v>167</v>
      </c>
      <c r="B171">
        <f t="shared" ca="1" si="11"/>
        <v>0.3565897271576618</v>
      </c>
      <c r="C171">
        <f t="shared" ca="1" si="12"/>
        <v>0.44097269781052095</v>
      </c>
      <c r="D171">
        <f t="shared" ca="1" si="13"/>
        <v>1.0311693817143694</v>
      </c>
    </row>
    <row r="172" spans="1:4" x14ac:dyDescent="0.25">
      <c r="A172">
        <f t="shared" si="14"/>
        <v>168</v>
      </c>
      <c r="B172">
        <f t="shared" ca="1" si="11"/>
        <v>0.82559344576662974</v>
      </c>
      <c r="C172">
        <f t="shared" ca="1" si="12"/>
        <v>1.7463661866000673</v>
      </c>
      <c r="D172">
        <f t="shared" ca="1" si="13"/>
        <v>0.19165282303801054</v>
      </c>
    </row>
    <row r="173" spans="1:4" x14ac:dyDescent="0.25">
      <c r="A173">
        <f t="shared" si="14"/>
        <v>169</v>
      </c>
      <c r="B173">
        <f t="shared" ca="1" si="11"/>
        <v>0.82691124877683564</v>
      </c>
      <c r="C173">
        <f t="shared" ca="1" si="12"/>
        <v>1.7539508031798015</v>
      </c>
      <c r="D173">
        <f t="shared" ca="1" si="13"/>
        <v>0.19005790679492221</v>
      </c>
    </row>
    <row r="174" spans="1:4" x14ac:dyDescent="0.25">
      <c r="A174">
        <f t="shared" si="14"/>
        <v>170</v>
      </c>
      <c r="B174">
        <f t="shared" ca="1" si="11"/>
        <v>0.20421029878092545</v>
      </c>
      <c r="C174">
        <f t="shared" ca="1" si="12"/>
        <v>0.22842032249165414</v>
      </c>
      <c r="D174">
        <f t="shared" ca="1" si="13"/>
        <v>1.5886049397489967</v>
      </c>
    </row>
    <row r="175" spans="1:4" x14ac:dyDescent="0.25">
      <c r="A175">
        <f t="shared" si="14"/>
        <v>171</v>
      </c>
      <c r="B175">
        <f t="shared" ca="1" si="11"/>
        <v>0.58400093939406605</v>
      </c>
      <c r="C175">
        <f t="shared" ca="1" si="12"/>
        <v>0.87707227688223599</v>
      </c>
      <c r="D175">
        <f t="shared" ca="1" si="13"/>
        <v>0.53785268760372074</v>
      </c>
    </row>
    <row r="176" spans="1:4" x14ac:dyDescent="0.25">
      <c r="A176">
        <f t="shared" si="14"/>
        <v>172</v>
      </c>
      <c r="B176">
        <f t="shared" ca="1" si="11"/>
        <v>0.86003111767188889</v>
      </c>
      <c r="C176">
        <f t="shared" ca="1" si="12"/>
        <v>1.9663351501631874</v>
      </c>
      <c r="D176">
        <f t="shared" ca="1" si="13"/>
        <v>0.15078670704977917</v>
      </c>
    </row>
    <row r="177" spans="1:4" x14ac:dyDescent="0.25">
      <c r="A177">
        <f t="shared" si="14"/>
        <v>173</v>
      </c>
      <c r="B177">
        <f t="shared" ca="1" si="11"/>
        <v>0.79127431159811801</v>
      </c>
      <c r="C177">
        <f t="shared" ca="1" si="12"/>
        <v>1.5667343847789599</v>
      </c>
      <c r="D177">
        <f t="shared" ca="1" si="13"/>
        <v>0.23411058043732844</v>
      </c>
    </row>
    <row r="178" spans="1:4" x14ac:dyDescent="0.25">
      <c r="A178">
        <f t="shared" si="14"/>
        <v>174</v>
      </c>
      <c r="B178">
        <f t="shared" ca="1" si="11"/>
        <v>0.81709416718995698</v>
      </c>
      <c r="C178">
        <f t="shared" ca="1" si="12"/>
        <v>1.6987838333882761</v>
      </c>
      <c r="D178">
        <f t="shared" ca="1" si="13"/>
        <v>0.20200093104559558</v>
      </c>
    </row>
    <row r="179" spans="1:4" x14ac:dyDescent="0.25">
      <c r="A179">
        <f t="shared" si="14"/>
        <v>175</v>
      </c>
      <c r="B179">
        <f t="shared" ca="1" si="11"/>
        <v>0.91014143992929908</v>
      </c>
      <c r="C179">
        <f t="shared" ca="1" si="12"/>
        <v>2.4095183996093867</v>
      </c>
      <c r="D179">
        <f t="shared" ca="1" si="13"/>
        <v>9.4155263055262936E-2</v>
      </c>
    </row>
    <row r="180" spans="1:4" x14ac:dyDescent="0.25">
      <c r="A180">
        <f t="shared" si="14"/>
        <v>176</v>
      </c>
      <c r="B180">
        <f t="shared" ca="1" si="11"/>
        <v>0.38405048393402375</v>
      </c>
      <c r="C180">
        <f t="shared" ca="1" si="12"/>
        <v>0.48459027324541598</v>
      </c>
      <c r="D180">
        <f t="shared" ca="1" si="13"/>
        <v>0.95698126645745951</v>
      </c>
    </row>
    <row r="181" spans="1:4" x14ac:dyDescent="0.25">
      <c r="A181">
        <f t="shared" si="14"/>
        <v>177</v>
      </c>
      <c r="B181">
        <f t="shared" ca="1" si="11"/>
        <v>0.12960571666914777</v>
      </c>
      <c r="C181">
        <f t="shared" ca="1" si="12"/>
        <v>0.13880897076639753</v>
      </c>
      <c r="D181">
        <f t="shared" ca="1" si="13"/>
        <v>2.0432583859353359</v>
      </c>
    </row>
    <row r="182" spans="1:4" x14ac:dyDescent="0.25">
      <c r="A182">
        <f t="shared" si="14"/>
        <v>178</v>
      </c>
      <c r="B182">
        <f t="shared" ca="1" si="11"/>
        <v>0.53151965098207277</v>
      </c>
      <c r="C182">
        <f t="shared" ca="1" si="12"/>
        <v>0.75826112264882406</v>
      </c>
      <c r="D182">
        <f t="shared" ca="1" si="13"/>
        <v>0.63201510919861625</v>
      </c>
    </row>
    <row r="183" spans="1:4" x14ac:dyDescent="0.25">
      <c r="A183">
        <f t="shared" si="14"/>
        <v>179</v>
      </c>
      <c r="B183">
        <f t="shared" ca="1" si="11"/>
        <v>0.6608754879527462</v>
      </c>
      <c r="C183">
        <f t="shared" ca="1" si="12"/>
        <v>1.0813879468621559</v>
      </c>
      <c r="D183">
        <f t="shared" ca="1" si="13"/>
        <v>0.41418982608331706</v>
      </c>
    </row>
    <row r="184" spans="1:4" x14ac:dyDescent="0.25">
      <c r="A184">
        <f t="shared" si="14"/>
        <v>180</v>
      </c>
      <c r="B184">
        <f t="shared" ca="1" si="11"/>
        <v>0.61107048499689431</v>
      </c>
      <c r="C184">
        <f t="shared" ca="1" si="12"/>
        <v>0.94435714714632102</v>
      </c>
      <c r="D184">
        <f t="shared" ca="1" si="13"/>
        <v>0.49254296640361833</v>
      </c>
    </row>
    <row r="185" spans="1:4" x14ac:dyDescent="0.25">
      <c r="A185">
        <f t="shared" si="14"/>
        <v>181</v>
      </c>
      <c r="B185">
        <f t="shared" ca="1" si="11"/>
        <v>0.70760610401547597</v>
      </c>
      <c r="C185">
        <f t="shared" ca="1" si="12"/>
        <v>1.2296534268903345</v>
      </c>
      <c r="D185">
        <f t="shared" ca="1" si="13"/>
        <v>0.34586769036927623</v>
      </c>
    </row>
    <row r="186" spans="1:4" x14ac:dyDescent="0.25">
      <c r="A186">
        <f t="shared" si="14"/>
        <v>182</v>
      </c>
      <c r="B186">
        <f t="shared" ca="1" si="11"/>
        <v>0.40258802544927663</v>
      </c>
      <c r="C186">
        <f t="shared" ca="1" si="12"/>
        <v>0.5151483289572194</v>
      </c>
      <c r="D186">
        <f t="shared" ca="1" si="13"/>
        <v>0.909841509265782</v>
      </c>
    </row>
    <row r="187" spans="1:4" x14ac:dyDescent="0.25">
      <c r="A187">
        <f t="shared" si="14"/>
        <v>183</v>
      </c>
      <c r="B187">
        <f t="shared" ca="1" si="11"/>
        <v>0.45430517295845751</v>
      </c>
      <c r="C187">
        <f t="shared" ca="1" si="12"/>
        <v>0.60569538432628245</v>
      </c>
      <c r="D187">
        <f t="shared" ca="1" si="13"/>
        <v>0.7889861196242054</v>
      </c>
    </row>
    <row r="188" spans="1:4" x14ac:dyDescent="0.25">
      <c r="A188">
        <f t="shared" si="14"/>
        <v>184</v>
      </c>
      <c r="B188">
        <f t="shared" ca="1" si="11"/>
        <v>0.33545941039180749</v>
      </c>
      <c r="C188">
        <f t="shared" ca="1" si="12"/>
        <v>0.40865931976250619</v>
      </c>
      <c r="D188">
        <f t="shared" ca="1" si="13"/>
        <v>1.0922543123280919</v>
      </c>
    </row>
    <row r="189" spans="1:4" x14ac:dyDescent="0.25">
      <c r="A189">
        <f t="shared" si="14"/>
        <v>185</v>
      </c>
      <c r="B189">
        <f t="shared" ca="1" si="11"/>
        <v>0.501041051873787</v>
      </c>
      <c r="C189">
        <f t="shared" ca="1" si="12"/>
        <v>0.69523145489898153</v>
      </c>
      <c r="D189">
        <f t="shared" ca="1" si="13"/>
        <v>0.69106724138632147</v>
      </c>
    </row>
    <row r="190" spans="1:4" x14ac:dyDescent="0.25">
      <c r="A190">
        <f t="shared" si="14"/>
        <v>186</v>
      </c>
      <c r="B190">
        <f t="shared" ca="1" si="11"/>
        <v>0.65098276747401451</v>
      </c>
      <c r="C190">
        <f t="shared" ca="1" si="12"/>
        <v>1.0526339811334193</v>
      </c>
      <c r="D190">
        <f t="shared" ca="1" si="13"/>
        <v>0.42927210797797544</v>
      </c>
    </row>
    <row r="191" spans="1:4" x14ac:dyDescent="0.25">
      <c r="A191">
        <f t="shared" si="14"/>
        <v>187</v>
      </c>
      <c r="B191">
        <f t="shared" ca="1" si="11"/>
        <v>0.50182405316037049</v>
      </c>
      <c r="C191">
        <f t="shared" ca="1" si="12"/>
        <v>0.69680195744878604</v>
      </c>
      <c r="D191">
        <f t="shared" ca="1" si="13"/>
        <v>0.68950571243939329</v>
      </c>
    </row>
    <row r="192" spans="1:4" x14ac:dyDescent="0.25">
      <c r="A192">
        <f t="shared" si="14"/>
        <v>188</v>
      </c>
      <c r="B192">
        <f t="shared" ca="1" si="11"/>
        <v>0.68816104245828913</v>
      </c>
      <c r="C192">
        <f t="shared" ca="1" si="12"/>
        <v>1.1652683861552606</v>
      </c>
      <c r="D192">
        <f t="shared" ca="1" si="13"/>
        <v>0.37373239509914702</v>
      </c>
    </row>
    <row r="193" spans="1:4" x14ac:dyDescent="0.25">
      <c r="A193">
        <f t="shared" si="14"/>
        <v>189</v>
      </c>
      <c r="B193">
        <f t="shared" ca="1" si="11"/>
        <v>0.55223505985713905</v>
      </c>
      <c r="C193">
        <f t="shared" ca="1" si="12"/>
        <v>0.80348687144475206</v>
      </c>
      <c r="D193">
        <f t="shared" ca="1" si="13"/>
        <v>0.59378149027168703</v>
      </c>
    </row>
    <row r="194" spans="1:4" x14ac:dyDescent="0.25">
      <c r="A194">
        <f t="shared" si="14"/>
        <v>190</v>
      </c>
      <c r="B194">
        <f t="shared" ca="1" si="11"/>
        <v>0.77496617319870054</v>
      </c>
      <c r="C194">
        <f t="shared" ca="1" si="12"/>
        <v>1.4915045467387347</v>
      </c>
      <c r="D194">
        <f t="shared" ca="1" si="13"/>
        <v>0.25493589806691697</v>
      </c>
    </row>
    <row r="195" spans="1:4" x14ac:dyDescent="0.25">
      <c r="A195">
        <f t="shared" si="14"/>
        <v>191</v>
      </c>
      <c r="B195">
        <f t="shared" ca="1" si="11"/>
        <v>0.16372232586462454</v>
      </c>
      <c r="C195">
        <f t="shared" ca="1" si="12"/>
        <v>0.17879457495079171</v>
      </c>
      <c r="D195">
        <f t="shared" ca="1" si="13"/>
        <v>1.8095834211027206</v>
      </c>
    </row>
    <row r="196" spans="1:4" x14ac:dyDescent="0.25">
      <c r="A196">
        <f t="shared" si="14"/>
        <v>192</v>
      </c>
      <c r="B196">
        <f t="shared" ca="1" si="11"/>
        <v>0.14874240759119228</v>
      </c>
      <c r="C196">
        <f t="shared" ca="1" si="12"/>
        <v>0.16104050242890058</v>
      </c>
      <c r="D196">
        <f t="shared" ca="1" si="13"/>
        <v>1.9055392772628041</v>
      </c>
    </row>
    <row r="197" spans="1:4" x14ac:dyDescent="0.25">
      <c r="A197">
        <f t="shared" si="14"/>
        <v>193</v>
      </c>
      <c r="B197">
        <f t="shared" ca="1" si="11"/>
        <v>0.30984933013479266</v>
      </c>
      <c r="C197">
        <f t="shared" ca="1" si="12"/>
        <v>0.37084534310488149</v>
      </c>
      <c r="D197">
        <f t="shared" ca="1" si="13"/>
        <v>1.1716691314779464</v>
      </c>
    </row>
    <row r="198" spans="1:4" x14ac:dyDescent="0.25">
      <c r="A198">
        <f t="shared" si="14"/>
        <v>194</v>
      </c>
      <c r="B198">
        <f t="shared" ref="B198:B261" ca="1" si="15">RAND()</f>
        <v>0.11326517521243973</v>
      </c>
      <c r="C198">
        <f t="shared" ref="C198:C261" ca="1" si="16">-1/$B$2*LN(1-B198)</f>
        <v>0.12020929876769554</v>
      </c>
      <c r="D198">
        <f t="shared" ref="D198:D261" ca="1" si="17">-1/$B$2*LN(B198)</f>
        <v>2.1780235261350152</v>
      </c>
    </row>
    <row r="199" spans="1:4" x14ac:dyDescent="0.25">
      <c r="A199">
        <f t="shared" ref="A199:A262" si="18">1+A198</f>
        <v>195</v>
      </c>
      <c r="B199">
        <f t="shared" ca="1" si="15"/>
        <v>0.53594010810474479</v>
      </c>
      <c r="C199">
        <f t="shared" ca="1" si="16"/>
        <v>0.76774165772518366</v>
      </c>
      <c r="D199">
        <f t="shared" ca="1" si="17"/>
        <v>0.62373286276510942</v>
      </c>
    </row>
    <row r="200" spans="1:4" x14ac:dyDescent="0.25">
      <c r="A200">
        <f t="shared" si="18"/>
        <v>196</v>
      </c>
      <c r="B200">
        <f t="shared" ca="1" si="15"/>
        <v>0.72456548067641624</v>
      </c>
      <c r="C200">
        <f t="shared" ca="1" si="16"/>
        <v>1.289405358045624</v>
      </c>
      <c r="D200">
        <f t="shared" ca="1" si="17"/>
        <v>0.32218314079972132</v>
      </c>
    </row>
    <row r="201" spans="1:4" x14ac:dyDescent="0.25">
      <c r="A201">
        <f t="shared" si="18"/>
        <v>197</v>
      </c>
      <c r="B201">
        <f t="shared" ca="1" si="15"/>
        <v>0.98735475053723865</v>
      </c>
      <c r="C201">
        <f t="shared" ca="1" si="16"/>
        <v>4.3704736708807177</v>
      </c>
      <c r="D201">
        <f t="shared" ca="1" si="17"/>
        <v>1.2725881088926002E-2</v>
      </c>
    </row>
    <row r="202" spans="1:4" x14ac:dyDescent="0.25">
      <c r="A202">
        <f t="shared" si="18"/>
        <v>198</v>
      </c>
      <c r="B202">
        <f t="shared" ca="1" si="15"/>
        <v>0.48347203072630607</v>
      </c>
      <c r="C202">
        <f t="shared" ca="1" si="16"/>
        <v>0.66062584034222782</v>
      </c>
      <c r="D202">
        <f t="shared" ca="1" si="17"/>
        <v>0.72676181327741596</v>
      </c>
    </row>
    <row r="203" spans="1:4" x14ac:dyDescent="0.25">
      <c r="A203">
        <f t="shared" si="18"/>
        <v>199</v>
      </c>
      <c r="B203">
        <f t="shared" ca="1" si="15"/>
        <v>0.58369273568301594</v>
      </c>
      <c r="C203">
        <f t="shared" ca="1" si="16"/>
        <v>0.87633167521693955</v>
      </c>
      <c r="D203">
        <f t="shared" ca="1" si="17"/>
        <v>0.53838057214190982</v>
      </c>
    </row>
    <row r="204" spans="1:4" x14ac:dyDescent="0.25">
      <c r="A204">
        <f t="shared" si="18"/>
        <v>200</v>
      </c>
      <c r="B204">
        <f t="shared" ca="1" si="15"/>
        <v>0.98279002941278937</v>
      </c>
      <c r="C204">
        <f t="shared" ca="1" si="16"/>
        <v>4.0622663778124082</v>
      </c>
      <c r="D204">
        <f t="shared" ca="1" si="17"/>
        <v>1.7359783469206601E-2</v>
      </c>
    </row>
    <row r="205" spans="1:4" x14ac:dyDescent="0.25">
      <c r="A205">
        <f t="shared" si="18"/>
        <v>201</v>
      </c>
      <c r="B205">
        <f t="shared" ca="1" si="15"/>
        <v>0.42310773583306016</v>
      </c>
      <c r="C205">
        <f t="shared" ca="1" si="16"/>
        <v>0.55009974712287579</v>
      </c>
      <c r="D205">
        <f t="shared" ca="1" si="17"/>
        <v>0.86012843772422876</v>
      </c>
    </row>
    <row r="206" spans="1:4" x14ac:dyDescent="0.25">
      <c r="A206">
        <f t="shared" si="18"/>
        <v>202</v>
      </c>
      <c r="B206">
        <f t="shared" ca="1" si="15"/>
        <v>0.10690342880641268</v>
      </c>
      <c r="C206">
        <f t="shared" ca="1" si="16"/>
        <v>0.11306056151858114</v>
      </c>
      <c r="D206">
        <f t="shared" ca="1" si="17"/>
        <v>2.2358293865692427</v>
      </c>
    </row>
    <row r="207" spans="1:4" x14ac:dyDescent="0.25">
      <c r="A207">
        <f t="shared" si="18"/>
        <v>203</v>
      </c>
      <c r="B207">
        <f t="shared" ca="1" si="15"/>
        <v>0.36277605966622606</v>
      </c>
      <c r="C207">
        <f t="shared" ca="1" si="16"/>
        <v>0.45063413050673901</v>
      </c>
      <c r="D207">
        <f t="shared" ca="1" si="17"/>
        <v>1.0139695506080033</v>
      </c>
    </row>
    <row r="208" spans="1:4" x14ac:dyDescent="0.25">
      <c r="A208">
        <f t="shared" si="18"/>
        <v>204</v>
      </c>
      <c r="B208">
        <f t="shared" ca="1" si="15"/>
        <v>0.90822851221982059</v>
      </c>
      <c r="C208">
        <f t="shared" ca="1" si="16"/>
        <v>2.3884536202288054</v>
      </c>
      <c r="D208">
        <f t="shared" ca="1" si="17"/>
        <v>9.6259266602947521E-2</v>
      </c>
    </row>
    <row r="209" spans="1:4" x14ac:dyDescent="0.25">
      <c r="A209">
        <f t="shared" si="18"/>
        <v>205</v>
      </c>
      <c r="B209">
        <f t="shared" ca="1" si="15"/>
        <v>0.13807425631384729</v>
      </c>
      <c r="C209">
        <f t="shared" ca="1" si="16"/>
        <v>0.14858615624467009</v>
      </c>
      <c r="D209">
        <f t="shared" ca="1" si="17"/>
        <v>1.9799636493122532</v>
      </c>
    </row>
    <row r="210" spans="1:4" x14ac:dyDescent="0.25">
      <c r="A210">
        <f t="shared" si="18"/>
        <v>206</v>
      </c>
      <c r="B210">
        <f t="shared" ca="1" si="15"/>
        <v>0.61659240942593574</v>
      </c>
      <c r="C210">
        <f t="shared" ca="1" si="16"/>
        <v>0.95865665051215276</v>
      </c>
      <c r="D210">
        <f t="shared" ca="1" si="17"/>
        <v>0.48354707397573421</v>
      </c>
    </row>
    <row r="211" spans="1:4" x14ac:dyDescent="0.25">
      <c r="A211">
        <f t="shared" si="18"/>
        <v>207</v>
      </c>
      <c r="B211">
        <f t="shared" ca="1" si="15"/>
        <v>0.81925314862459497</v>
      </c>
      <c r="C211">
        <f t="shared" ca="1" si="16"/>
        <v>1.7106578378714481</v>
      </c>
      <c r="D211">
        <f t="shared" ca="1" si="17"/>
        <v>0.19936214810929251</v>
      </c>
    </row>
    <row r="212" spans="1:4" x14ac:dyDescent="0.25">
      <c r="A212">
        <f t="shared" si="18"/>
        <v>208</v>
      </c>
      <c r="B212">
        <f t="shared" ca="1" si="15"/>
        <v>0.1209388440660607</v>
      </c>
      <c r="C212">
        <f t="shared" ca="1" si="16"/>
        <v>0.1289008092758076</v>
      </c>
      <c r="D212">
        <f t="shared" ca="1" si="17"/>
        <v>2.1124702820952601</v>
      </c>
    </row>
    <row r="213" spans="1:4" x14ac:dyDescent="0.25">
      <c r="A213">
        <f t="shared" si="18"/>
        <v>209</v>
      </c>
      <c r="B213">
        <f t="shared" ca="1" si="15"/>
        <v>0.86465699087613268</v>
      </c>
      <c r="C213">
        <f t="shared" ca="1" si="16"/>
        <v>1.9999429146150631</v>
      </c>
      <c r="D213">
        <f t="shared" ca="1" si="17"/>
        <v>0.14542239303369339</v>
      </c>
    </row>
    <row r="214" spans="1:4" x14ac:dyDescent="0.25">
      <c r="A214">
        <f t="shared" si="18"/>
        <v>210</v>
      </c>
      <c r="B214">
        <f t="shared" ca="1" si="15"/>
        <v>0.69630645602172148</v>
      </c>
      <c r="C214">
        <f t="shared" ca="1" si="16"/>
        <v>1.1917361650481262</v>
      </c>
      <c r="D214">
        <f t="shared" ca="1" si="17"/>
        <v>0.36196540517984904</v>
      </c>
    </row>
    <row r="215" spans="1:4" x14ac:dyDescent="0.25">
      <c r="A215">
        <f t="shared" si="18"/>
        <v>211</v>
      </c>
      <c r="B215">
        <f t="shared" ca="1" si="15"/>
        <v>0.58059076422388911</v>
      </c>
      <c r="C215">
        <f t="shared" ca="1" si="16"/>
        <v>0.86890813935451772</v>
      </c>
      <c r="D215">
        <f t="shared" ca="1" si="17"/>
        <v>0.54370913481422167</v>
      </c>
    </row>
    <row r="216" spans="1:4" x14ac:dyDescent="0.25">
      <c r="A216">
        <f t="shared" si="18"/>
        <v>212</v>
      </c>
      <c r="B216">
        <f t="shared" ca="1" si="15"/>
        <v>0.72027554795639004</v>
      </c>
      <c r="C216">
        <f t="shared" ca="1" si="16"/>
        <v>1.2739502602013086</v>
      </c>
      <c r="D216">
        <f t="shared" ca="1" si="17"/>
        <v>0.32812143469011906</v>
      </c>
    </row>
    <row r="217" spans="1:4" x14ac:dyDescent="0.25">
      <c r="A217">
        <f t="shared" si="18"/>
        <v>213</v>
      </c>
      <c r="B217">
        <f t="shared" ca="1" si="15"/>
        <v>0.27529948309431485</v>
      </c>
      <c r="C217">
        <f t="shared" ca="1" si="16"/>
        <v>0.32199678959865125</v>
      </c>
      <c r="D217">
        <f t="shared" ca="1" si="17"/>
        <v>1.2898957444440746</v>
      </c>
    </row>
    <row r="218" spans="1:4" x14ac:dyDescent="0.25">
      <c r="A218">
        <f t="shared" si="18"/>
        <v>214</v>
      </c>
      <c r="B218">
        <f t="shared" ca="1" si="15"/>
        <v>0.31301566746964848</v>
      </c>
      <c r="C218">
        <f t="shared" ca="1" si="16"/>
        <v>0.37544379265251621</v>
      </c>
      <c r="D218">
        <f t="shared" ca="1" si="17"/>
        <v>1.1615020338811608</v>
      </c>
    </row>
    <row r="219" spans="1:4" x14ac:dyDescent="0.25">
      <c r="A219">
        <f t="shared" si="18"/>
        <v>215</v>
      </c>
      <c r="B219">
        <f t="shared" ca="1" si="15"/>
        <v>0.32690722025037156</v>
      </c>
      <c r="C219">
        <f t="shared" ca="1" si="16"/>
        <v>0.39587209888434816</v>
      </c>
      <c r="D219">
        <f t="shared" ca="1" si="17"/>
        <v>1.1180788784650777</v>
      </c>
    </row>
    <row r="220" spans="1:4" x14ac:dyDescent="0.25">
      <c r="A220">
        <f t="shared" si="18"/>
        <v>216</v>
      </c>
      <c r="B220">
        <f t="shared" ca="1" si="15"/>
        <v>2.1798662742217978E-2</v>
      </c>
      <c r="C220">
        <f t="shared" ca="1" si="16"/>
        <v>2.2039763818131549E-2</v>
      </c>
      <c r="D220">
        <f t="shared" ca="1" si="17"/>
        <v>3.8259066531686901</v>
      </c>
    </row>
    <row r="221" spans="1:4" x14ac:dyDescent="0.25">
      <c r="A221">
        <f t="shared" si="18"/>
        <v>217</v>
      </c>
      <c r="B221">
        <f t="shared" ca="1" si="15"/>
        <v>0.28401558350336342</v>
      </c>
      <c r="C221">
        <f t="shared" ca="1" si="16"/>
        <v>0.33409687692784729</v>
      </c>
      <c r="D221">
        <f t="shared" ca="1" si="17"/>
        <v>1.2587261708355999</v>
      </c>
    </row>
    <row r="222" spans="1:4" x14ac:dyDescent="0.25">
      <c r="A222">
        <f t="shared" si="18"/>
        <v>218</v>
      </c>
      <c r="B222">
        <f t="shared" ca="1" si="15"/>
        <v>0.23489135273345707</v>
      </c>
      <c r="C222">
        <f t="shared" ca="1" si="16"/>
        <v>0.26773743266920735</v>
      </c>
      <c r="D222">
        <f t="shared" ca="1" si="17"/>
        <v>1.4486322005386867</v>
      </c>
    </row>
    <row r="223" spans="1:4" x14ac:dyDescent="0.25">
      <c r="A223">
        <f t="shared" si="18"/>
        <v>219</v>
      </c>
      <c r="B223">
        <f t="shared" ca="1" si="15"/>
        <v>0.22757570587228326</v>
      </c>
      <c r="C223">
        <f t="shared" ca="1" si="16"/>
        <v>0.25822127614183021</v>
      </c>
      <c r="D223">
        <f t="shared" ca="1" si="17"/>
        <v>1.4802723228828265</v>
      </c>
    </row>
    <row r="224" spans="1:4" x14ac:dyDescent="0.25">
      <c r="A224">
        <f t="shared" si="18"/>
        <v>220</v>
      </c>
      <c r="B224">
        <f t="shared" ca="1" si="15"/>
        <v>9.9116819205498863E-2</v>
      </c>
      <c r="C224">
        <f t="shared" ca="1" si="16"/>
        <v>0.10437968483579008</v>
      </c>
      <c r="D224">
        <f t="shared" ca="1" si="17"/>
        <v>2.3114561325161596</v>
      </c>
    </row>
    <row r="225" spans="1:4" x14ac:dyDescent="0.25">
      <c r="A225">
        <f t="shared" si="18"/>
        <v>221</v>
      </c>
      <c r="B225">
        <f t="shared" ca="1" si="15"/>
        <v>0.90367280012988604</v>
      </c>
      <c r="C225">
        <f t="shared" ca="1" si="16"/>
        <v>2.3400045507331493</v>
      </c>
      <c r="D225">
        <f t="shared" ca="1" si="17"/>
        <v>0.1012879308674743</v>
      </c>
    </row>
    <row r="226" spans="1:4" x14ac:dyDescent="0.25">
      <c r="A226">
        <f t="shared" si="18"/>
        <v>222</v>
      </c>
      <c r="B226">
        <f t="shared" ca="1" si="15"/>
        <v>0.47632488941357121</v>
      </c>
      <c r="C226">
        <f t="shared" ca="1" si="16"/>
        <v>0.64688380491655029</v>
      </c>
      <c r="D226">
        <f t="shared" ca="1" si="17"/>
        <v>0.74165511679092933</v>
      </c>
    </row>
    <row r="227" spans="1:4" x14ac:dyDescent="0.25">
      <c r="A227">
        <f t="shared" si="18"/>
        <v>223</v>
      </c>
      <c r="B227">
        <f t="shared" ca="1" si="15"/>
        <v>0.28409630074724579</v>
      </c>
      <c r="C227">
        <f t="shared" ca="1" si="16"/>
        <v>0.33420961931753551</v>
      </c>
      <c r="D227">
        <f t="shared" ca="1" si="17"/>
        <v>1.2584420111597925</v>
      </c>
    </row>
    <row r="228" spans="1:4" x14ac:dyDescent="0.25">
      <c r="A228">
        <f t="shared" si="18"/>
        <v>224</v>
      </c>
      <c r="B228">
        <f t="shared" ca="1" si="15"/>
        <v>0.48260287359879506</v>
      </c>
      <c r="C228">
        <f t="shared" ca="1" si="16"/>
        <v>0.65894456316676597</v>
      </c>
      <c r="D228">
        <f t="shared" ca="1" si="17"/>
        <v>0.72856117139783683</v>
      </c>
    </row>
    <row r="229" spans="1:4" x14ac:dyDescent="0.25">
      <c r="A229">
        <f t="shared" si="18"/>
        <v>225</v>
      </c>
      <c r="B229">
        <f t="shared" ca="1" si="15"/>
        <v>0.95774953349158987</v>
      </c>
      <c r="C229">
        <f t="shared" ca="1" si="16"/>
        <v>3.1641398836207375</v>
      </c>
      <c r="D229">
        <f t="shared" ca="1" si="17"/>
        <v>4.3168982489370074E-2</v>
      </c>
    </row>
    <row r="230" spans="1:4" x14ac:dyDescent="0.25">
      <c r="A230">
        <f t="shared" si="18"/>
        <v>226</v>
      </c>
      <c r="B230">
        <f t="shared" ca="1" si="15"/>
        <v>5.6304150526618524E-2</v>
      </c>
      <c r="C230">
        <f t="shared" ca="1" si="16"/>
        <v>5.7951358106535476E-2</v>
      </c>
      <c r="D230">
        <f t="shared" ca="1" si="17"/>
        <v>2.8769870249442313</v>
      </c>
    </row>
    <row r="231" spans="1:4" x14ac:dyDescent="0.25">
      <c r="A231">
        <f t="shared" si="18"/>
        <v>227</v>
      </c>
      <c r="B231">
        <f t="shared" ca="1" si="15"/>
        <v>0.39305399623902393</v>
      </c>
      <c r="C231">
        <f t="shared" ca="1" si="16"/>
        <v>0.4993154477921754</v>
      </c>
      <c r="D231">
        <f t="shared" ca="1" si="17"/>
        <v>0.9338082815404668</v>
      </c>
    </row>
    <row r="232" spans="1:4" x14ac:dyDescent="0.25">
      <c r="A232">
        <f t="shared" si="18"/>
        <v>228</v>
      </c>
      <c r="B232">
        <f t="shared" ca="1" si="15"/>
        <v>0.7474283165806721</v>
      </c>
      <c r="C232">
        <f t="shared" ca="1" si="16"/>
        <v>1.3760601758271946</v>
      </c>
      <c r="D232">
        <f t="shared" ca="1" si="17"/>
        <v>0.29111687586670004</v>
      </c>
    </row>
    <row r="233" spans="1:4" x14ac:dyDescent="0.25">
      <c r="A233">
        <f t="shared" si="18"/>
        <v>229</v>
      </c>
      <c r="B233">
        <f t="shared" ca="1" si="15"/>
        <v>0.84086885859005511</v>
      </c>
      <c r="C233">
        <f t="shared" ca="1" si="16"/>
        <v>1.8380266279714357</v>
      </c>
      <c r="D233">
        <f t="shared" ca="1" si="17"/>
        <v>0.17331956625744308</v>
      </c>
    </row>
    <row r="234" spans="1:4" x14ac:dyDescent="0.25">
      <c r="A234">
        <f t="shared" si="18"/>
        <v>230</v>
      </c>
      <c r="B234">
        <f t="shared" ca="1" si="15"/>
        <v>0.62439983032271884</v>
      </c>
      <c r="C234">
        <f t="shared" ca="1" si="16"/>
        <v>0.97923007989818145</v>
      </c>
      <c r="D234">
        <f t="shared" ca="1" si="17"/>
        <v>0.47096436208542158</v>
      </c>
    </row>
    <row r="235" spans="1:4" x14ac:dyDescent="0.25">
      <c r="A235">
        <f t="shared" si="18"/>
        <v>231</v>
      </c>
      <c r="B235">
        <f t="shared" ca="1" si="15"/>
        <v>0.82950069097508194</v>
      </c>
      <c r="C235">
        <f t="shared" ca="1" si="16"/>
        <v>1.7690240349065542</v>
      </c>
      <c r="D235">
        <f t="shared" ca="1" si="17"/>
        <v>0.18693133635007772</v>
      </c>
    </row>
    <row r="236" spans="1:4" x14ac:dyDescent="0.25">
      <c r="A236">
        <f t="shared" si="18"/>
        <v>232</v>
      </c>
      <c r="B236">
        <f t="shared" ca="1" si="15"/>
        <v>7.5548645016216165E-2</v>
      </c>
      <c r="C236">
        <f t="shared" ca="1" si="16"/>
        <v>7.8554847188006996E-2</v>
      </c>
      <c r="D236">
        <f t="shared" ca="1" si="17"/>
        <v>2.5829785253518698</v>
      </c>
    </row>
    <row r="237" spans="1:4" x14ac:dyDescent="0.25">
      <c r="A237">
        <f t="shared" si="18"/>
        <v>233</v>
      </c>
      <c r="B237">
        <f t="shared" ca="1" si="15"/>
        <v>0.51591728647444979</v>
      </c>
      <c r="C237">
        <f t="shared" ca="1" si="16"/>
        <v>0.72549949115256762</v>
      </c>
      <c r="D237">
        <f t="shared" ca="1" si="17"/>
        <v>0.66180882387973261</v>
      </c>
    </row>
    <row r="238" spans="1:4" x14ac:dyDescent="0.25">
      <c r="A238">
        <f t="shared" si="18"/>
        <v>234</v>
      </c>
      <c r="B238">
        <f t="shared" ca="1" si="15"/>
        <v>0.69313580089749516</v>
      </c>
      <c r="C238">
        <f t="shared" ca="1" si="16"/>
        <v>1.1813499774600762</v>
      </c>
      <c r="D238">
        <f t="shared" ca="1" si="17"/>
        <v>0.36652933809901483</v>
      </c>
    </row>
    <row r="239" spans="1:4" x14ac:dyDescent="0.25">
      <c r="A239">
        <f t="shared" si="18"/>
        <v>235</v>
      </c>
      <c r="B239">
        <f t="shared" ca="1" si="15"/>
        <v>0.59687049525424396</v>
      </c>
      <c r="C239">
        <f t="shared" ca="1" si="16"/>
        <v>0.90849741693141928</v>
      </c>
      <c r="D239">
        <f t="shared" ca="1" si="17"/>
        <v>0.51605511499364332</v>
      </c>
    </row>
    <row r="240" spans="1:4" x14ac:dyDescent="0.25">
      <c r="A240">
        <f t="shared" si="18"/>
        <v>236</v>
      </c>
      <c r="B240">
        <f t="shared" ca="1" si="15"/>
        <v>0.21042547365390529</v>
      </c>
      <c r="C240">
        <f t="shared" ca="1" si="16"/>
        <v>0.23626105284972293</v>
      </c>
      <c r="D240">
        <f t="shared" ca="1" si="17"/>
        <v>1.5586237329477159</v>
      </c>
    </row>
    <row r="241" spans="1:4" x14ac:dyDescent="0.25">
      <c r="A241">
        <f t="shared" si="18"/>
        <v>237</v>
      </c>
      <c r="B241">
        <f t="shared" ca="1" si="15"/>
        <v>0.92730542080072842</v>
      </c>
      <c r="C241">
        <f t="shared" ca="1" si="16"/>
        <v>2.6214884611941995</v>
      </c>
      <c r="D241">
        <f t="shared" ca="1" si="17"/>
        <v>7.5472295403408426E-2</v>
      </c>
    </row>
    <row r="242" spans="1:4" x14ac:dyDescent="0.25">
      <c r="A242">
        <f t="shared" si="18"/>
        <v>238</v>
      </c>
      <c r="B242">
        <f t="shared" ca="1" si="15"/>
        <v>0.10875676466533635</v>
      </c>
      <c r="C242">
        <f t="shared" ca="1" si="16"/>
        <v>0.11513789736977013</v>
      </c>
      <c r="D242">
        <f t="shared" ca="1" si="17"/>
        <v>2.2186414071287359</v>
      </c>
    </row>
    <row r="243" spans="1:4" x14ac:dyDescent="0.25">
      <c r="A243">
        <f t="shared" si="18"/>
        <v>239</v>
      </c>
      <c r="B243">
        <f t="shared" ca="1" si="15"/>
        <v>0.32944747200051394</v>
      </c>
      <c r="C243">
        <f t="shared" ca="1" si="16"/>
        <v>0.39965323779354112</v>
      </c>
      <c r="D243">
        <f t="shared" ca="1" si="17"/>
        <v>1.1103383550452413</v>
      </c>
    </row>
    <row r="244" spans="1:4" x14ac:dyDescent="0.25">
      <c r="A244">
        <f t="shared" si="18"/>
        <v>240</v>
      </c>
      <c r="B244">
        <f t="shared" ca="1" si="15"/>
        <v>0.94606727546690128</v>
      </c>
      <c r="C244">
        <f t="shared" ca="1" si="16"/>
        <v>2.9200178511038044</v>
      </c>
      <c r="D244">
        <f t="shared" ca="1" si="17"/>
        <v>5.5441596743320928E-2</v>
      </c>
    </row>
    <row r="245" spans="1:4" x14ac:dyDescent="0.25">
      <c r="A245">
        <f t="shared" si="18"/>
        <v>241</v>
      </c>
      <c r="B245">
        <f t="shared" ca="1" si="15"/>
        <v>0.96175117023033463</v>
      </c>
      <c r="C245">
        <f t="shared" ca="1" si="16"/>
        <v>3.2636423134347203</v>
      </c>
      <c r="D245">
        <f t="shared" ca="1" si="17"/>
        <v>3.899952057861461E-2</v>
      </c>
    </row>
    <row r="246" spans="1:4" x14ac:dyDescent="0.25">
      <c r="A246">
        <f t="shared" si="18"/>
        <v>242</v>
      </c>
      <c r="B246">
        <f t="shared" ca="1" si="15"/>
        <v>0.76104961862499132</v>
      </c>
      <c r="C246">
        <f t="shared" ca="1" si="16"/>
        <v>1.4314993579140094</v>
      </c>
      <c r="D246">
        <f t="shared" ca="1" si="17"/>
        <v>0.2730567213734762</v>
      </c>
    </row>
    <row r="247" spans="1:4" x14ac:dyDescent="0.25">
      <c r="A247">
        <f t="shared" si="18"/>
        <v>243</v>
      </c>
      <c r="B247">
        <f t="shared" ca="1" si="15"/>
        <v>0.31360953864367014</v>
      </c>
      <c r="C247">
        <f t="shared" ca="1" si="16"/>
        <v>0.37630862753033706</v>
      </c>
      <c r="D247">
        <f t="shared" ca="1" si="17"/>
        <v>1.1596065743751236</v>
      </c>
    </row>
    <row r="248" spans="1:4" x14ac:dyDescent="0.25">
      <c r="A248">
        <f t="shared" si="18"/>
        <v>244</v>
      </c>
      <c r="B248">
        <f t="shared" ca="1" si="15"/>
        <v>0.5616179391393048</v>
      </c>
      <c r="C248">
        <f t="shared" ca="1" si="16"/>
        <v>0.8246644637551418</v>
      </c>
      <c r="D248">
        <f t="shared" ca="1" si="17"/>
        <v>0.57693348386883214</v>
      </c>
    </row>
    <row r="249" spans="1:4" x14ac:dyDescent="0.25">
      <c r="A249">
        <f t="shared" si="18"/>
        <v>245</v>
      </c>
      <c r="B249">
        <f t="shared" ca="1" si="15"/>
        <v>9.9934844300798797E-2</v>
      </c>
      <c r="C249">
        <f t="shared" ca="1" si="16"/>
        <v>0.1052881230568992</v>
      </c>
      <c r="D249">
        <f t="shared" ca="1" si="17"/>
        <v>2.3032368623415609</v>
      </c>
    </row>
    <row r="250" spans="1:4" x14ac:dyDescent="0.25">
      <c r="A250">
        <f t="shared" si="18"/>
        <v>246</v>
      </c>
      <c r="B250">
        <f t="shared" ca="1" si="15"/>
        <v>0.18709322871365797</v>
      </c>
      <c r="C250">
        <f t="shared" ca="1" si="16"/>
        <v>0.20713884847424013</v>
      </c>
      <c r="D250">
        <f t="shared" ca="1" si="17"/>
        <v>1.6761482370910503</v>
      </c>
    </row>
    <row r="251" spans="1:4" x14ac:dyDescent="0.25">
      <c r="A251">
        <f t="shared" si="18"/>
        <v>247</v>
      </c>
      <c r="B251">
        <f t="shared" ca="1" si="15"/>
        <v>0.71104694548773983</v>
      </c>
      <c r="C251">
        <f t="shared" ca="1" si="16"/>
        <v>1.2414910451987426</v>
      </c>
      <c r="D251">
        <f t="shared" ca="1" si="17"/>
        <v>0.34101682394969279</v>
      </c>
    </row>
    <row r="252" spans="1:4" x14ac:dyDescent="0.25">
      <c r="A252">
        <f t="shared" si="18"/>
        <v>248</v>
      </c>
      <c r="B252">
        <f t="shared" ca="1" si="15"/>
        <v>0.35523179199918797</v>
      </c>
      <c r="C252">
        <f t="shared" ca="1" si="16"/>
        <v>0.43886439421491907</v>
      </c>
      <c r="D252">
        <f t="shared" ca="1" si="17"/>
        <v>1.0349847673671926</v>
      </c>
    </row>
    <row r="253" spans="1:4" x14ac:dyDescent="0.25">
      <c r="A253">
        <f t="shared" si="18"/>
        <v>249</v>
      </c>
      <c r="B253">
        <f t="shared" ca="1" si="15"/>
        <v>0.75631101413479873</v>
      </c>
      <c r="C253">
        <f t="shared" ca="1" si="16"/>
        <v>1.411862514837233</v>
      </c>
      <c r="D253">
        <f t="shared" ca="1" si="17"/>
        <v>0.27930259304386196</v>
      </c>
    </row>
    <row r="254" spans="1:4" x14ac:dyDescent="0.25">
      <c r="A254">
        <f t="shared" si="18"/>
        <v>250</v>
      </c>
      <c r="B254">
        <f t="shared" ca="1" si="15"/>
        <v>3.2365109092288735E-2</v>
      </c>
      <c r="C254">
        <f t="shared" ca="1" si="16"/>
        <v>3.2900441669728261E-2</v>
      </c>
      <c r="D254">
        <f t="shared" ca="1" si="17"/>
        <v>3.4306743163032212</v>
      </c>
    </row>
    <row r="255" spans="1:4" x14ac:dyDescent="0.25">
      <c r="A255">
        <f t="shared" si="18"/>
        <v>251</v>
      </c>
      <c r="B255">
        <f t="shared" ca="1" si="15"/>
        <v>0.67786935737157639</v>
      </c>
      <c r="C255">
        <f t="shared" ca="1" si="16"/>
        <v>1.1327980932723054</v>
      </c>
      <c r="D255">
        <f t="shared" ca="1" si="17"/>
        <v>0.38880069785101867</v>
      </c>
    </row>
    <row r="256" spans="1:4" x14ac:dyDescent="0.25">
      <c r="A256">
        <f t="shared" si="18"/>
        <v>252</v>
      </c>
      <c r="B256">
        <f t="shared" ca="1" si="15"/>
        <v>0.18731909411931202</v>
      </c>
      <c r="C256">
        <f t="shared" ca="1" si="16"/>
        <v>0.20741673617021622</v>
      </c>
      <c r="D256">
        <f t="shared" ca="1" si="17"/>
        <v>1.6749417306847247</v>
      </c>
    </row>
    <row r="257" spans="1:4" x14ac:dyDescent="0.25">
      <c r="A257">
        <f t="shared" si="18"/>
        <v>253</v>
      </c>
      <c r="B257">
        <f t="shared" ca="1" si="15"/>
        <v>9.2715986417737706E-2</v>
      </c>
      <c r="C257">
        <f t="shared" ca="1" si="16"/>
        <v>9.729974273224308E-2</v>
      </c>
      <c r="D257">
        <f t="shared" ca="1" si="17"/>
        <v>2.3782143680129035</v>
      </c>
    </row>
    <row r="258" spans="1:4" x14ac:dyDescent="0.25">
      <c r="A258">
        <f t="shared" si="18"/>
        <v>254</v>
      </c>
      <c r="B258">
        <f t="shared" ca="1" si="15"/>
        <v>0.94287006505329096</v>
      </c>
      <c r="C258">
        <f t="shared" ca="1" si="16"/>
        <v>2.8624270449352109</v>
      </c>
      <c r="D258">
        <f t="shared" ca="1" si="17"/>
        <v>5.8826794757300009E-2</v>
      </c>
    </row>
    <row r="259" spans="1:4" x14ac:dyDescent="0.25">
      <c r="A259">
        <f t="shared" si="18"/>
        <v>255</v>
      </c>
      <c r="B259">
        <f t="shared" ca="1" si="15"/>
        <v>0.3740365731674693</v>
      </c>
      <c r="C259">
        <f t="shared" ca="1" si="16"/>
        <v>0.46846333317896949</v>
      </c>
      <c r="D259">
        <f t="shared" ca="1" si="17"/>
        <v>0.98340169713082659</v>
      </c>
    </row>
    <row r="260" spans="1:4" x14ac:dyDescent="0.25">
      <c r="A260">
        <f t="shared" si="18"/>
        <v>256</v>
      </c>
      <c r="B260">
        <f t="shared" ca="1" si="15"/>
        <v>0.50702608087522338</v>
      </c>
      <c r="C260">
        <f t="shared" ca="1" si="16"/>
        <v>0.70729900872264762</v>
      </c>
      <c r="D260">
        <f t="shared" ca="1" si="17"/>
        <v>0.67919283514553808</v>
      </c>
    </row>
    <row r="261" spans="1:4" x14ac:dyDescent="0.25">
      <c r="A261">
        <f t="shared" si="18"/>
        <v>257</v>
      </c>
      <c r="B261">
        <f t="shared" ca="1" si="15"/>
        <v>0.18099627274684227</v>
      </c>
      <c r="C261">
        <f t="shared" ca="1" si="16"/>
        <v>0.19966664415876673</v>
      </c>
      <c r="D261">
        <f t="shared" ca="1" si="17"/>
        <v>1.7092788404872234</v>
      </c>
    </row>
    <row r="262" spans="1:4" x14ac:dyDescent="0.25">
      <c r="A262">
        <f t="shared" si="18"/>
        <v>258</v>
      </c>
      <c r="B262">
        <f t="shared" ref="B262:B325" ca="1" si="19">RAND()</f>
        <v>0.514762481137231</v>
      </c>
      <c r="C262">
        <f t="shared" ref="C262:C325" ca="1" si="20">-1/$B$2*LN(1-B262)</f>
        <v>0.72311677830910748</v>
      </c>
      <c r="D262">
        <f t="shared" ref="D262:D325" ca="1" si="21">-1/$B$2*LN(B262)</f>
        <v>0.66404968637988471</v>
      </c>
    </row>
    <row r="263" spans="1:4" x14ac:dyDescent="0.25">
      <c r="A263">
        <f t="shared" ref="A263:A326" si="22">1+A262</f>
        <v>259</v>
      </c>
      <c r="B263">
        <f t="shared" ca="1" si="19"/>
        <v>0.11464725798835018</v>
      </c>
      <c r="C263">
        <f t="shared" ca="1" si="20"/>
        <v>0.12176913484129802</v>
      </c>
      <c r="D263">
        <f t="shared" ca="1" si="21"/>
        <v>2.1658951863327358</v>
      </c>
    </row>
    <row r="264" spans="1:4" x14ac:dyDescent="0.25">
      <c r="A264">
        <f t="shared" si="22"/>
        <v>260</v>
      </c>
      <c r="B264">
        <f t="shared" ca="1" si="19"/>
        <v>0.73531736825617089</v>
      </c>
      <c r="C264">
        <f t="shared" ca="1" si="20"/>
        <v>1.3292237867721406</v>
      </c>
      <c r="D264">
        <f t="shared" ca="1" si="21"/>
        <v>0.30745307941949607</v>
      </c>
    </row>
    <row r="265" spans="1:4" x14ac:dyDescent="0.25">
      <c r="A265">
        <f t="shared" si="22"/>
        <v>261</v>
      </c>
      <c r="B265">
        <f t="shared" ca="1" si="19"/>
        <v>2.5753548683888572E-2</v>
      </c>
      <c r="C265">
        <f t="shared" ca="1" si="20"/>
        <v>2.6090977247641346E-2</v>
      </c>
      <c r="D265">
        <f t="shared" ca="1" si="21"/>
        <v>3.6591828484011799</v>
      </c>
    </row>
    <row r="266" spans="1:4" x14ac:dyDescent="0.25">
      <c r="A266">
        <f t="shared" si="22"/>
        <v>262</v>
      </c>
      <c r="B266">
        <f t="shared" ca="1" si="19"/>
        <v>0.75808647588424638</v>
      </c>
      <c r="C266">
        <f t="shared" ca="1" si="20"/>
        <v>1.4191749550506723</v>
      </c>
      <c r="D266">
        <f t="shared" ca="1" si="21"/>
        <v>0.27695781556687354</v>
      </c>
    </row>
    <row r="267" spans="1:4" x14ac:dyDescent="0.25">
      <c r="A267">
        <f t="shared" si="22"/>
        <v>263</v>
      </c>
      <c r="B267">
        <f t="shared" ca="1" si="19"/>
        <v>0.81762143518882247</v>
      </c>
      <c r="C267">
        <f t="shared" ca="1" si="20"/>
        <v>1.7016707257302057</v>
      </c>
      <c r="D267">
        <f t="shared" ca="1" si="21"/>
        <v>0.20135584266889817</v>
      </c>
    </row>
    <row r="268" spans="1:4" x14ac:dyDescent="0.25">
      <c r="A268">
        <f t="shared" si="22"/>
        <v>264</v>
      </c>
      <c r="B268">
        <f t="shared" ca="1" si="19"/>
        <v>0.6981422194634338</v>
      </c>
      <c r="C268">
        <f t="shared" ca="1" si="20"/>
        <v>1.1977992979030554</v>
      </c>
      <c r="D268">
        <f t="shared" ca="1" si="21"/>
        <v>0.35933244416160737</v>
      </c>
    </row>
    <row r="269" spans="1:4" x14ac:dyDescent="0.25">
      <c r="A269">
        <f t="shared" si="22"/>
        <v>265</v>
      </c>
      <c r="B269">
        <f t="shared" ca="1" si="19"/>
        <v>0.8860406127416417</v>
      </c>
      <c r="C269">
        <f t="shared" ca="1" si="20"/>
        <v>2.1719131461801675</v>
      </c>
      <c r="D269">
        <f t="shared" ca="1" si="21"/>
        <v>0.1209924911187486</v>
      </c>
    </row>
    <row r="270" spans="1:4" x14ac:dyDescent="0.25">
      <c r="A270">
        <f t="shared" si="22"/>
        <v>266</v>
      </c>
      <c r="B270">
        <f t="shared" ca="1" si="19"/>
        <v>0.71251845303352412</v>
      </c>
      <c r="C270">
        <f t="shared" ca="1" si="20"/>
        <v>1.2465966052690745</v>
      </c>
      <c r="D270">
        <f t="shared" ca="1" si="21"/>
        <v>0.33894946818028482</v>
      </c>
    </row>
    <row r="271" spans="1:4" x14ac:dyDescent="0.25">
      <c r="A271">
        <f t="shared" si="22"/>
        <v>267</v>
      </c>
      <c r="B271">
        <f t="shared" ca="1" si="19"/>
        <v>0.627353544248902</v>
      </c>
      <c r="C271">
        <f t="shared" ca="1" si="20"/>
        <v>0.98712514863191081</v>
      </c>
      <c r="D271">
        <f t="shared" ca="1" si="21"/>
        <v>0.46624503083647406</v>
      </c>
    </row>
    <row r="272" spans="1:4" x14ac:dyDescent="0.25">
      <c r="A272">
        <f t="shared" si="22"/>
        <v>268</v>
      </c>
      <c r="B272">
        <f t="shared" ca="1" si="19"/>
        <v>0.63389619920638818</v>
      </c>
      <c r="C272">
        <f t="shared" ca="1" si="20"/>
        <v>1.0048383770644078</v>
      </c>
      <c r="D272">
        <f t="shared" ca="1" si="21"/>
        <v>0.45587006159832089</v>
      </c>
    </row>
    <row r="273" spans="1:4" x14ac:dyDescent="0.25">
      <c r="A273">
        <f t="shared" si="22"/>
        <v>269</v>
      </c>
      <c r="B273">
        <f t="shared" ca="1" si="19"/>
        <v>3.7757296140534691E-2</v>
      </c>
      <c r="C273">
        <f t="shared" ca="1" si="20"/>
        <v>3.8488569222226335E-2</v>
      </c>
      <c r="D273">
        <f t="shared" ca="1" si="21"/>
        <v>3.2765765467164054</v>
      </c>
    </row>
    <row r="274" spans="1:4" x14ac:dyDescent="0.25">
      <c r="A274">
        <f t="shared" si="22"/>
        <v>270</v>
      </c>
      <c r="B274">
        <f t="shared" ca="1" si="19"/>
        <v>0.24475137800681424</v>
      </c>
      <c r="C274">
        <f t="shared" ca="1" si="20"/>
        <v>0.28070828328744624</v>
      </c>
      <c r="D274">
        <f t="shared" ca="1" si="21"/>
        <v>1.407512367324592</v>
      </c>
    </row>
    <row r="275" spans="1:4" x14ac:dyDescent="0.25">
      <c r="A275">
        <f t="shared" si="22"/>
        <v>271</v>
      </c>
      <c r="B275">
        <f t="shared" ca="1" si="19"/>
        <v>0.49634835975923519</v>
      </c>
      <c r="C275">
        <f t="shared" ca="1" si="20"/>
        <v>0.68587043989118557</v>
      </c>
      <c r="D275">
        <f t="shared" ca="1" si="21"/>
        <v>0.70047726055701365</v>
      </c>
    </row>
    <row r="276" spans="1:4" x14ac:dyDescent="0.25">
      <c r="A276">
        <f t="shared" si="22"/>
        <v>272</v>
      </c>
      <c r="B276">
        <f t="shared" ca="1" si="19"/>
        <v>0.5486662018417322</v>
      </c>
      <c r="C276">
        <f t="shared" ca="1" si="20"/>
        <v>0.79554808428579205</v>
      </c>
      <c r="D276">
        <f t="shared" ca="1" si="21"/>
        <v>0.60026503360362904</v>
      </c>
    </row>
    <row r="277" spans="1:4" x14ac:dyDescent="0.25">
      <c r="A277">
        <f t="shared" si="22"/>
        <v>273</v>
      </c>
      <c r="B277">
        <f t="shared" ca="1" si="19"/>
        <v>7.9078121370627197E-2</v>
      </c>
      <c r="C277">
        <f t="shared" ca="1" si="20"/>
        <v>8.2380068659548014E-2</v>
      </c>
      <c r="D277">
        <f t="shared" ca="1" si="21"/>
        <v>2.5373190370237722</v>
      </c>
    </row>
    <row r="278" spans="1:4" x14ac:dyDescent="0.25">
      <c r="A278">
        <f t="shared" si="22"/>
        <v>274</v>
      </c>
      <c r="B278">
        <f t="shared" ca="1" si="19"/>
        <v>0.14057845902680943</v>
      </c>
      <c r="C278">
        <f t="shared" ca="1" si="20"/>
        <v>0.15149574282482223</v>
      </c>
      <c r="D278">
        <f t="shared" ca="1" si="21"/>
        <v>1.9619895188337257</v>
      </c>
    </row>
    <row r="279" spans="1:4" x14ac:dyDescent="0.25">
      <c r="A279">
        <f t="shared" si="22"/>
        <v>275</v>
      </c>
      <c r="B279">
        <f t="shared" ca="1" si="19"/>
        <v>0.3513770242182408</v>
      </c>
      <c r="C279">
        <f t="shared" ca="1" si="20"/>
        <v>0.43290366208266945</v>
      </c>
      <c r="D279">
        <f t="shared" ca="1" si="21"/>
        <v>1.0458954889232526</v>
      </c>
    </row>
    <row r="280" spans="1:4" x14ac:dyDescent="0.25">
      <c r="A280">
        <f t="shared" si="22"/>
        <v>276</v>
      </c>
      <c r="B280">
        <f t="shared" ca="1" si="19"/>
        <v>0.6169911520286</v>
      </c>
      <c r="C280">
        <f t="shared" ca="1" si="20"/>
        <v>0.9596971883153298</v>
      </c>
      <c r="D280">
        <f t="shared" ca="1" si="21"/>
        <v>0.48290059548978315</v>
      </c>
    </row>
    <row r="281" spans="1:4" x14ac:dyDescent="0.25">
      <c r="A281">
        <f t="shared" si="22"/>
        <v>277</v>
      </c>
      <c r="B281">
        <f t="shared" ca="1" si="19"/>
        <v>3.9027153955158878E-2</v>
      </c>
      <c r="C281">
        <f t="shared" ca="1" si="20"/>
        <v>3.9809126347740836E-2</v>
      </c>
      <c r="D281">
        <f t="shared" ca="1" si="21"/>
        <v>3.2434976198652508</v>
      </c>
    </row>
    <row r="282" spans="1:4" x14ac:dyDescent="0.25">
      <c r="A282">
        <f t="shared" si="22"/>
        <v>278</v>
      </c>
      <c r="B282">
        <f t="shared" ca="1" si="19"/>
        <v>0.64988372592354993</v>
      </c>
      <c r="C282">
        <f t="shared" ca="1" si="20"/>
        <v>1.0494899680217482</v>
      </c>
      <c r="D282">
        <f t="shared" ca="1" si="21"/>
        <v>0.43096181528849975</v>
      </c>
    </row>
    <row r="283" spans="1:4" x14ac:dyDescent="0.25">
      <c r="A283">
        <f t="shared" si="22"/>
        <v>279</v>
      </c>
      <c r="B283">
        <f t="shared" ca="1" si="19"/>
        <v>1.5898898522127225E-2</v>
      </c>
      <c r="C283">
        <f t="shared" ca="1" si="20"/>
        <v>1.6026641803488915E-2</v>
      </c>
      <c r="D283">
        <f t="shared" ca="1" si="21"/>
        <v>4.1415054474935085</v>
      </c>
    </row>
    <row r="284" spans="1:4" x14ac:dyDescent="0.25">
      <c r="A284">
        <f t="shared" si="22"/>
        <v>280</v>
      </c>
      <c r="B284">
        <f t="shared" ca="1" si="19"/>
        <v>0.86260859125972578</v>
      </c>
      <c r="C284">
        <f t="shared" ca="1" si="20"/>
        <v>1.9849214285121659</v>
      </c>
      <c r="D284">
        <f t="shared" ca="1" si="21"/>
        <v>0.1477942350919014</v>
      </c>
    </row>
    <row r="285" spans="1:4" x14ac:dyDescent="0.25">
      <c r="A285">
        <f t="shared" si="22"/>
        <v>281</v>
      </c>
      <c r="B285">
        <f t="shared" ca="1" si="19"/>
        <v>0.81972611959653208</v>
      </c>
      <c r="C285">
        <f t="shared" ca="1" si="20"/>
        <v>1.7132780266910803</v>
      </c>
      <c r="D285">
        <f t="shared" ca="1" si="21"/>
        <v>0.19878499500645971</v>
      </c>
    </row>
    <row r="286" spans="1:4" x14ac:dyDescent="0.25">
      <c r="A286">
        <f t="shared" si="22"/>
        <v>282</v>
      </c>
      <c r="B286">
        <f t="shared" ca="1" si="19"/>
        <v>4.5239877196758926E-2</v>
      </c>
      <c r="C286">
        <f t="shared" ca="1" si="20"/>
        <v>4.6295150363206833E-2</v>
      </c>
      <c r="D286">
        <f t="shared" ca="1" si="21"/>
        <v>3.0957763422215683</v>
      </c>
    </row>
    <row r="287" spans="1:4" x14ac:dyDescent="0.25">
      <c r="A287">
        <f t="shared" si="22"/>
        <v>283</v>
      </c>
      <c r="B287">
        <f t="shared" ca="1" si="19"/>
        <v>0.99120036012312984</v>
      </c>
      <c r="C287">
        <f t="shared" ca="1" si="20"/>
        <v>4.7330444814182853</v>
      </c>
      <c r="D287">
        <f t="shared" ca="1" si="21"/>
        <v>8.8385853469214494E-3</v>
      </c>
    </row>
    <row r="288" spans="1:4" x14ac:dyDescent="0.25">
      <c r="A288">
        <f t="shared" si="22"/>
        <v>284</v>
      </c>
      <c r="B288">
        <f t="shared" ca="1" si="19"/>
        <v>0.36675991524992169</v>
      </c>
      <c r="C288">
        <f t="shared" ca="1" si="20"/>
        <v>0.45690564794093291</v>
      </c>
      <c r="D288">
        <f t="shared" ca="1" si="21"/>
        <v>1.0030478268782212</v>
      </c>
    </row>
    <row r="289" spans="1:4" x14ac:dyDescent="0.25">
      <c r="A289">
        <f t="shared" si="22"/>
        <v>285</v>
      </c>
      <c r="B289">
        <f t="shared" ca="1" si="19"/>
        <v>0.29184145493589631</v>
      </c>
      <c r="C289">
        <f t="shared" ca="1" si="20"/>
        <v>0.34508727665146605</v>
      </c>
      <c r="D289">
        <f t="shared" ca="1" si="21"/>
        <v>1.2315445867196984</v>
      </c>
    </row>
    <row r="290" spans="1:4" x14ac:dyDescent="0.25">
      <c r="A290">
        <f t="shared" si="22"/>
        <v>286</v>
      </c>
      <c r="B290">
        <f t="shared" ca="1" si="19"/>
        <v>0.73882967601774874</v>
      </c>
      <c r="C290">
        <f t="shared" ca="1" si="20"/>
        <v>1.3425825021912099</v>
      </c>
      <c r="D290">
        <f t="shared" ca="1" si="21"/>
        <v>0.30268786359999533</v>
      </c>
    </row>
    <row r="291" spans="1:4" x14ac:dyDescent="0.25">
      <c r="A291">
        <f t="shared" si="22"/>
        <v>287</v>
      </c>
      <c r="B291">
        <f t="shared" ca="1" si="19"/>
        <v>0.81932848606385911</v>
      </c>
      <c r="C291">
        <f t="shared" ca="1" si="20"/>
        <v>1.7110747366656771</v>
      </c>
      <c r="D291">
        <f t="shared" ca="1" si="21"/>
        <v>0.19927019365585261</v>
      </c>
    </row>
    <row r="292" spans="1:4" x14ac:dyDescent="0.25">
      <c r="A292">
        <f t="shared" si="22"/>
        <v>288</v>
      </c>
      <c r="B292">
        <f t="shared" ca="1" si="19"/>
        <v>0.20761816004032407</v>
      </c>
      <c r="C292">
        <f t="shared" ca="1" si="20"/>
        <v>0.2327118821895699</v>
      </c>
      <c r="D292">
        <f t="shared" ca="1" si="21"/>
        <v>1.5720546554067545</v>
      </c>
    </row>
    <row r="293" spans="1:4" x14ac:dyDescent="0.25">
      <c r="A293">
        <f t="shared" si="22"/>
        <v>289</v>
      </c>
      <c r="B293">
        <f t="shared" ca="1" si="19"/>
        <v>5.5148381197669849E-2</v>
      </c>
      <c r="C293">
        <f t="shared" ca="1" si="20"/>
        <v>5.6727380957267398E-2</v>
      </c>
      <c r="D293">
        <f t="shared" ca="1" si="21"/>
        <v>2.8977278864302001</v>
      </c>
    </row>
    <row r="294" spans="1:4" x14ac:dyDescent="0.25">
      <c r="A294">
        <f t="shared" si="22"/>
        <v>290</v>
      </c>
      <c r="B294">
        <f t="shared" ca="1" si="19"/>
        <v>0.17753601154523058</v>
      </c>
      <c r="C294">
        <f t="shared" ca="1" si="20"/>
        <v>0.19545058033483009</v>
      </c>
      <c r="D294">
        <f t="shared" ca="1" si="21"/>
        <v>1.7285818086994642</v>
      </c>
    </row>
    <row r="295" spans="1:4" x14ac:dyDescent="0.25">
      <c r="A295">
        <f t="shared" si="22"/>
        <v>291</v>
      </c>
      <c r="B295">
        <f t="shared" ca="1" si="19"/>
        <v>0.95065784264772835</v>
      </c>
      <c r="C295">
        <f t="shared" ca="1" si="20"/>
        <v>3.0089764446318634</v>
      </c>
      <c r="D295">
        <f t="shared" ca="1" si="21"/>
        <v>5.0601068086492014E-2</v>
      </c>
    </row>
    <row r="296" spans="1:4" x14ac:dyDescent="0.25">
      <c r="A296">
        <f t="shared" si="22"/>
        <v>292</v>
      </c>
      <c r="B296">
        <f t="shared" ca="1" si="19"/>
        <v>0.47381501001518811</v>
      </c>
      <c r="C296">
        <f t="shared" ca="1" si="20"/>
        <v>0.64210243608722328</v>
      </c>
      <c r="D296">
        <f t="shared" ca="1" si="21"/>
        <v>0.74693830769342917</v>
      </c>
    </row>
    <row r="297" spans="1:4" x14ac:dyDescent="0.25">
      <c r="A297">
        <f t="shared" si="22"/>
        <v>293</v>
      </c>
      <c r="B297">
        <f t="shared" ca="1" si="19"/>
        <v>0.3251864378540793</v>
      </c>
      <c r="C297">
        <f t="shared" ca="1" si="20"/>
        <v>0.39331883048928595</v>
      </c>
      <c r="D297">
        <f t="shared" ca="1" si="21"/>
        <v>1.1233566061938645</v>
      </c>
    </row>
    <row r="298" spans="1:4" x14ac:dyDescent="0.25">
      <c r="A298">
        <f t="shared" si="22"/>
        <v>294</v>
      </c>
      <c r="B298">
        <f t="shared" ca="1" si="19"/>
        <v>0.76538683139153263</v>
      </c>
      <c r="C298">
        <f t="shared" ca="1" si="20"/>
        <v>1.4498172121622084</v>
      </c>
      <c r="D298">
        <f t="shared" ca="1" si="21"/>
        <v>0.26737391100980717</v>
      </c>
    </row>
    <row r="299" spans="1:4" x14ac:dyDescent="0.25">
      <c r="A299">
        <f t="shared" si="22"/>
        <v>295</v>
      </c>
      <c r="B299">
        <f t="shared" ca="1" si="19"/>
        <v>0.35204014472871326</v>
      </c>
      <c r="C299">
        <f t="shared" ca="1" si="20"/>
        <v>0.4339265362907922</v>
      </c>
      <c r="D299">
        <f t="shared" ca="1" si="21"/>
        <v>1.0440100623622108</v>
      </c>
    </row>
    <row r="300" spans="1:4" x14ac:dyDescent="0.25">
      <c r="A300">
        <f t="shared" si="22"/>
        <v>296</v>
      </c>
      <c r="B300">
        <f t="shared" ca="1" si="19"/>
        <v>9.0790696992283593E-2</v>
      </c>
      <c r="C300">
        <f t="shared" ca="1" si="20"/>
        <v>9.517995497545792E-2</v>
      </c>
      <c r="D300">
        <f t="shared" ca="1" si="21"/>
        <v>2.3991984546559864</v>
      </c>
    </row>
    <row r="301" spans="1:4" x14ac:dyDescent="0.25">
      <c r="A301">
        <f t="shared" si="22"/>
        <v>297</v>
      </c>
      <c r="B301">
        <f t="shared" ca="1" si="19"/>
        <v>0.84356909265120739</v>
      </c>
      <c r="C301">
        <f t="shared" ca="1" si="20"/>
        <v>1.8551408530750109</v>
      </c>
      <c r="D301">
        <f t="shared" ca="1" si="21"/>
        <v>0.17011346849391107</v>
      </c>
    </row>
    <row r="302" spans="1:4" x14ac:dyDescent="0.25">
      <c r="A302">
        <f t="shared" si="22"/>
        <v>298</v>
      </c>
      <c r="B302">
        <f t="shared" ca="1" si="19"/>
        <v>0.35626357907576622</v>
      </c>
      <c r="C302">
        <f t="shared" ca="1" si="20"/>
        <v>0.4404659209365947</v>
      </c>
      <c r="D302">
        <f t="shared" ca="1" si="21"/>
        <v>1.0320844314217947</v>
      </c>
    </row>
    <row r="303" spans="1:4" x14ac:dyDescent="0.25">
      <c r="A303">
        <f t="shared" si="22"/>
        <v>299</v>
      </c>
      <c r="B303">
        <f t="shared" ca="1" si="19"/>
        <v>0.22778593522685786</v>
      </c>
      <c r="C303">
        <f t="shared" ca="1" si="20"/>
        <v>0.25849348141843914</v>
      </c>
      <c r="D303">
        <f t="shared" ca="1" si="21"/>
        <v>1.4793489716360964</v>
      </c>
    </row>
    <row r="304" spans="1:4" x14ac:dyDescent="0.25">
      <c r="A304">
        <f t="shared" si="22"/>
        <v>300</v>
      </c>
      <c r="B304">
        <f t="shared" ca="1" si="19"/>
        <v>0.22571554026093499</v>
      </c>
      <c r="C304">
        <f t="shared" ca="1" si="20"/>
        <v>0.25581595386827127</v>
      </c>
      <c r="D304">
        <f t="shared" ca="1" si="21"/>
        <v>1.4884797439138178</v>
      </c>
    </row>
    <row r="305" spans="1:4" x14ac:dyDescent="0.25">
      <c r="A305">
        <f t="shared" si="22"/>
        <v>301</v>
      </c>
      <c r="B305">
        <f t="shared" ca="1" si="19"/>
        <v>0.24365027684421359</v>
      </c>
      <c r="C305">
        <f t="shared" ca="1" si="20"/>
        <v>0.2792514130005887</v>
      </c>
      <c r="D305">
        <f t="shared" ca="1" si="21"/>
        <v>1.4120213734559861</v>
      </c>
    </row>
    <row r="306" spans="1:4" x14ac:dyDescent="0.25">
      <c r="A306">
        <f t="shared" si="22"/>
        <v>302</v>
      </c>
      <c r="B306">
        <f t="shared" ca="1" si="19"/>
        <v>0.52598241944279345</v>
      </c>
      <c r="C306">
        <f t="shared" ca="1" si="20"/>
        <v>0.7465108681917334</v>
      </c>
      <c r="D306">
        <f t="shared" ca="1" si="21"/>
        <v>0.64248748991555182</v>
      </c>
    </row>
    <row r="307" spans="1:4" x14ac:dyDescent="0.25">
      <c r="A307">
        <f t="shared" si="22"/>
        <v>303</v>
      </c>
      <c r="B307">
        <f t="shared" ca="1" si="19"/>
        <v>0.70008903757957286</v>
      </c>
      <c r="C307">
        <f t="shared" ca="1" si="20"/>
        <v>1.2042696403092872</v>
      </c>
      <c r="D307">
        <f t="shared" ca="1" si="21"/>
        <v>0.35654775548527973</v>
      </c>
    </row>
    <row r="308" spans="1:4" x14ac:dyDescent="0.25">
      <c r="A308">
        <f t="shared" si="22"/>
        <v>304</v>
      </c>
      <c r="B308">
        <f t="shared" ca="1" si="19"/>
        <v>4.5733138047343247E-2</v>
      </c>
      <c r="C308">
        <f t="shared" ca="1" si="20"/>
        <v>4.6811917140732941E-2</v>
      </c>
      <c r="D308">
        <f t="shared" ca="1" si="21"/>
        <v>3.0849321224694028</v>
      </c>
    </row>
    <row r="309" spans="1:4" x14ac:dyDescent="0.25">
      <c r="A309">
        <f t="shared" si="22"/>
        <v>305</v>
      </c>
      <c r="B309">
        <f t="shared" ca="1" si="19"/>
        <v>0.48513547668312229</v>
      </c>
      <c r="C309">
        <f t="shared" ca="1" si="20"/>
        <v>0.66385147444577786</v>
      </c>
      <c r="D309">
        <f t="shared" ca="1" si="21"/>
        <v>0.72332709368369275</v>
      </c>
    </row>
    <row r="310" spans="1:4" x14ac:dyDescent="0.25">
      <c r="A310">
        <f t="shared" si="22"/>
        <v>306</v>
      </c>
      <c r="B310">
        <f t="shared" ca="1" si="19"/>
        <v>0.47308009920269189</v>
      </c>
      <c r="C310">
        <f t="shared" ca="1" si="20"/>
        <v>0.64070673288951019</v>
      </c>
      <c r="D310">
        <f t="shared" ca="1" si="21"/>
        <v>0.74849056190385965</v>
      </c>
    </row>
    <row r="311" spans="1:4" x14ac:dyDescent="0.25">
      <c r="A311">
        <f t="shared" si="22"/>
        <v>307</v>
      </c>
      <c r="B311">
        <f t="shared" ca="1" si="19"/>
        <v>0.3790313022009153</v>
      </c>
      <c r="C311">
        <f t="shared" ca="1" si="20"/>
        <v>0.47647460443972606</v>
      </c>
      <c r="D311">
        <f t="shared" ca="1" si="21"/>
        <v>0.97013648575106248</v>
      </c>
    </row>
    <row r="312" spans="1:4" x14ac:dyDescent="0.25">
      <c r="A312">
        <f t="shared" si="22"/>
        <v>308</v>
      </c>
      <c r="B312">
        <f t="shared" ca="1" si="19"/>
        <v>0.60317052670696913</v>
      </c>
      <c r="C312">
        <f t="shared" ca="1" si="20"/>
        <v>0.92424862887765802</v>
      </c>
      <c r="D312">
        <f t="shared" ca="1" si="21"/>
        <v>0.50555532504222012</v>
      </c>
    </row>
    <row r="313" spans="1:4" x14ac:dyDescent="0.25">
      <c r="A313">
        <f t="shared" si="22"/>
        <v>309</v>
      </c>
      <c r="B313">
        <f t="shared" ca="1" si="19"/>
        <v>6.7302158609734097E-2</v>
      </c>
      <c r="C313">
        <f t="shared" ca="1" si="20"/>
        <v>6.9673987618604119E-2</v>
      </c>
      <c r="D313">
        <f t="shared" ca="1" si="21"/>
        <v>2.6985629684069865</v>
      </c>
    </row>
    <row r="314" spans="1:4" x14ac:dyDescent="0.25">
      <c r="A314">
        <f t="shared" si="22"/>
        <v>310</v>
      </c>
      <c r="B314">
        <f t="shared" ca="1" si="19"/>
        <v>0.33635638352359243</v>
      </c>
      <c r="C314">
        <f t="shared" ca="1" si="20"/>
        <v>0.410009995766693</v>
      </c>
      <c r="D314">
        <f t="shared" ca="1" si="21"/>
        <v>1.0895840158780936</v>
      </c>
    </row>
    <row r="315" spans="1:4" x14ac:dyDescent="0.25">
      <c r="A315">
        <f t="shared" si="22"/>
        <v>311</v>
      </c>
      <c r="B315">
        <f t="shared" ca="1" si="19"/>
        <v>0.80465993607143638</v>
      </c>
      <c r="C315">
        <f t="shared" ca="1" si="20"/>
        <v>1.6330133216946932</v>
      </c>
      <c r="D315">
        <f t="shared" ca="1" si="21"/>
        <v>0.21733553047915682</v>
      </c>
    </row>
    <row r="316" spans="1:4" x14ac:dyDescent="0.25">
      <c r="A316">
        <f t="shared" si="22"/>
        <v>312</v>
      </c>
      <c r="B316">
        <f t="shared" ca="1" si="19"/>
        <v>0.41228034929309121</v>
      </c>
      <c r="C316">
        <f t="shared" ca="1" si="20"/>
        <v>0.53150522929344646</v>
      </c>
      <c r="D316">
        <f t="shared" ca="1" si="21"/>
        <v>0.8860517015909215</v>
      </c>
    </row>
    <row r="317" spans="1:4" x14ac:dyDescent="0.25">
      <c r="A317">
        <f t="shared" si="22"/>
        <v>313</v>
      </c>
      <c r="B317">
        <f t="shared" ca="1" si="19"/>
        <v>0.18332310918814998</v>
      </c>
      <c r="C317">
        <f t="shared" ca="1" si="20"/>
        <v>0.20251174482839163</v>
      </c>
      <c r="D317">
        <f t="shared" ca="1" si="21"/>
        <v>1.6965050590434629</v>
      </c>
    </row>
    <row r="318" spans="1:4" x14ac:dyDescent="0.25">
      <c r="A318">
        <f t="shared" si="22"/>
        <v>314</v>
      </c>
      <c r="B318">
        <f t="shared" ca="1" si="19"/>
        <v>0.10936061357441607</v>
      </c>
      <c r="C318">
        <f t="shared" ca="1" si="20"/>
        <v>0.11581566247597989</v>
      </c>
      <c r="D318">
        <f t="shared" ca="1" si="21"/>
        <v>2.2131044759894971</v>
      </c>
    </row>
    <row r="319" spans="1:4" x14ac:dyDescent="0.25">
      <c r="A319">
        <f t="shared" si="22"/>
        <v>315</v>
      </c>
      <c r="B319">
        <f t="shared" ca="1" si="19"/>
        <v>0.15178239252990755</v>
      </c>
      <c r="C319">
        <f t="shared" ca="1" si="20"/>
        <v>0.16461806352695502</v>
      </c>
      <c r="D319">
        <f t="shared" ca="1" si="21"/>
        <v>1.8853074119871922</v>
      </c>
    </row>
    <row r="320" spans="1:4" x14ac:dyDescent="0.25">
      <c r="A320">
        <f t="shared" si="22"/>
        <v>316</v>
      </c>
      <c r="B320">
        <f t="shared" ca="1" si="19"/>
        <v>0.97579009759855617</v>
      </c>
      <c r="C320">
        <f t="shared" ca="1" si="20"/>
        <v>3.7209935393726448</v>
      </c>
      <c r="D320">
        <f t="shared" ca="1" si="21"/>
        <v>2.4507779634514674E-2</v>
      </c>
    </row>
    <row r="321" spans="1:4" x14ac:dyDescent="0.25">
      <c r="A321">
        <f t="shared" si="22"/>
        <v>317</v>
      </c>
      <c r="B321">
        <f t="shared" ca="1" si="19"/>
        <v>0.13476924738459972</v>
      </c>
      <c r="C321">
        <f t="shared" ca="1" si="20"/>
        <v>0.14475904159662367</v>
      </c>
      <c r="D321">
        <f t="shared" ca="1" si="21"/>
        <v>2.0041912416597896</v>
      </c>
    </row>
    <row r="322" spans="1:4" x14ac:dyDescent="0.25">
      <c r="A322">
        <f t="shared" si="22"/>
        <v>318</v>
      </c>
      <c r="B322">
        <f t="shared" ca="1" si="19"/>
        <v>0.12115592651772855</v>
      </c>
      <c r="C322">
        <f t="shared" ca="1" si="20"/>
        <v>0.12914778783772179</v>
      </c>
      <c r="D322">
        <f t="shared" ca="1" si="21"/>
        <v>2.1106769140739225</v>
      </c>
    </row>
    <row r="323" spans="1:4" x14ac:dyDescent="0.25">
      <c r="A323">
        <f t="shared" si="22"/>
        <v>319</v>
      </c>
      <c r="B323">
        <f t="shared" ca="1" si="19"/>
        <v>0.65284391544536557</v>
      </c>
      <c r="C323">
        <f t="shared" ca="1" si="20"/>
        <v>1.0579807887734565</v>
      </c>
      <c r="D323">
        <f t="shared" ca="1" si="21"/>
        <v>0.42641720516023862</v>
      </c>
    </row>
    <row r="324" spans="1:4" x14ac:dyDescent="0.25">
      <c r="A324">
        <f t="shared" si="22"/>
        <v>320</v>
      </c>
      <c r="B324">
        <f t="shared" ca="1" si="19"/>
        <v>0.15464800758462516</v>
      </c>
      <c r="C324">
        <f t="shared" ca="1" si="20"/>
        <v>0.16800217929015723</v>
      </c>
      <c r="D324">
        <f t="shared" ca="1" si="21"/>
        <v>1.8666036633183036</v>
      </c>
    </row>
    <row r="325" spans="1:4" x14ac:dyDescent="0.25">
      <c r="A325">
        <f t="shared" si="22"/>
        <v>321</v>
      </c>
      <c r="B325">
        <f t="shared" ca="1" si="19"/>
        <v>0.41237693420530275</v>
      </c>
      <c r="C325">
        <f t="shared" ca="1" si="20"/>
        <v>0.53166958120727204</v>
      </c>
      <c r="D325">
        <f t="shared" ca="1" si="21"/>
        <v>0.8858174590405048</v>
      </c>
    </row>
    <row r="326" spans="1:4" x14ac:dyDescent="0.25">
      <c r="A326">
        <f t="shared" si="22"/>
        <v>322</v>
      </c>
      <c r="B326">
        <f t="shared" ref="B326:B389" ca="1" si="23">RAND()</f>
        <v>0.94231205322229927</v>
      </c>
      <c r="C326">
        <f t="shared" ref="C326:C389" ca="1" si="24">-1/$B$2*LN(1-B326)</f>
        <v>2.8527070219568449</v>
      </c>
      <c r="D326">
        <f t="shared" ref="D326:D389" ca="1" si="25">-1/$B$2*LN(B326)</f>
        <v>5.9418792572130667E-2</v>
      </c>
    </row>
    <row r="327" spans="1:4" x14ac:dyDescent="0.25">
      <c r="A327">
        <f t="shared" ref="A327:A390" si="26">1+A326</f>
        <v>323</v>
      </c>
      <c r="B327">
        <f t="shared" ca="1" si="23"/>
        <v>0.64988382891511154</v>
      </c>
      <c r="C327">
        <f t="shared" ca="1" si="24"/>
        <v>1.0494902621856714</v>
      </c>
      <c r="D327">
        <f t="shared" ca="1" si="25"/>
        <v>0.43096165681160714</v>
      </c>
    </row>
    <row r="328" spans="1:4" x14ac:dyDescent="0.25">
      <c r="A328">
        <f t="shared" si="26"/>
        <v>324</v>
      </c>
      <c r="B328">
        <f t="shared" ca="1" si="23"/>
        <v>0.61949438845253735</v>
      </c>
      <c r="C328">
        <f t="shared" ca="1" si="24"/>
        <v>0.96625435396401282</v>
      </c>
      <c r="D328">
        <f t="shared" ca="1" si="25"/>
        <v>0.47885163614196014</v>
      </c>
    </row>
    <row r="329" spans="1:4" x14ac:dyDescent="0.25">
      <c r="A329">
        <f t="shared" si="26"/>
        <v>325</v>
      </c>
      <c r="B329">
        <f t="shared" ca="1" si="23"/>
        <v>4.3722023257613207E-2</v>
      </c>
      <c r="C329">
        <f t="shared" ca="1" si="24"/>
        <v>4.470663754529644E-2</v>
      </c>
      <c r="D329">
        <f t="shared" ca="1" si="25"/>
        <v>3.1299033391230471</v>
      </c>
    </row>
    <row r="330" spans="1:4" x14ac:dyDescent="0.25">
      <c r="A330">
        <f t="shared" si="26"/>
        <v>326</v>
      </c>
      <c r="B330">
        <f t="shared" ca="1" si="23"/>
        <v>0.21507694511937825</v>
      </c>
      <c r="C330">
        <f t="shared" ca="1" si="24"/>
        <v>0.24216958526428473</v>
      </c>
      <c r="D330">
        <f t="shared" ca="1" si="25"/>
        <v>1.5367594306035985</v>
      </c>
    </row>
    <row r="331" spans="1:4" x14ac:dyDescent="0.25">
      <c r="A331">
        <f t="shared" si="26"/>
        <v>327</v>
      </c>
      <c r="B331">
        <f t="shared" ca="1" si="23"/>
        <v>0.91176411712040328</v>
      </c>
      <c r="C331">
        <f t="shared" ca="1" si="24"/>
        <v>2.4277415633348842</v>
      </c>
      <c r="D331">
        <f t="shared" ca="1" si="25"/>
        <v>9.237396587013616E-2</v>
      </c>
    </row>
    <row r="332" spans="1:4" x14ac:dyDescent="0.25">
      <c r="A332">
        <f t="shared" si="26"/>
        <v>328</v>
      </c>
      <c r="B332">
        <f t="shared" ca="1" si="23"/>
        <v>0.85943677094121362</v>
      </c>
      <c r="C332">
        <f t="shared" ca="1" si="24"/>
        <v>1.9620978625528067</v>
      </c>
      <c r="D332">
        <f t="shared" ca="1" si="25"/>
        <v>0.15147802179695405</v>
      </c>
    </row>
    <row r="333" spans="1:4" x14ac:dyDescent="0.25">
      <c r="A333">
        <f t="shared" si="26"/>
        <v>329</v>
      </c>
      <c r="B333">
        <f t="shared" ca="1" si="23"/>
        <v>0.43397909582261796</v>
      </c>
      <c r="C333">
        <f t="shared" ca="1" si="24"/>
        <v>0.56912426828538043</v>
      </c>
      <c r="D333">
        <f t="shared" ca="1" si="25"/>
        <v>0.83475891234909794</v>
      </c>
    </row>
    <row r="334" spans="1:4" x14ac:dyDescent="0.25">
      <c r="A334">
        <f t="shared" si="26"/>
        <v>330</v>
      </c>
      <c r="B334">
        <f t="shared" ca="1" si="23"/>
        <v>0.359768417596256</v>
      </c>
      <c r="C334">
        <f t="shared" ca="1" si="24"/>
        <v>0.44592532057358986</v>
      </c>
      <c r="D334">
        <f t="shared" ca="1" si="25"/>
        <v>1.0222947389830472</v>
      </c>
    </row>
    <row r="335" spans="1:4" x14ac:dyDescent="0.25">
      <c r="A335">
        <f t="shared" si="26"/>
        <v>331</v>
      </c>
      <c r="B335">
        <f t="shared" ca="1" si="23"/>
        <v>0.7012166800078361</v>
      </c>
      <c r="C335">
        <f t="shared" ca="1" si="24"/>
        <v>1.2080366506010523</v>
      </c>
      <c r="D335">
        <f t="shared" ca="1" si="25"/>
        <v>0.35493833841445172</v>
      </c>
    </row>
    <row r="336" spans="1:4" x14ac:dyDescent="0.25">
      <c r="A336">
        <f t="shared" si="26"/>
        <v>332</v>
      </c>
      <c r="B336">
        <f t="shared" ca="1" si="23"/>
        <v>0.7848268030021408</v>
      </c>
      <c r="C336">
        <f t="shared" ca="1" si="24"/>
        <v>1.5363120077178651</v>
      </c>
      <c r="D336">
        <f t="shared" ca="1" si="25"/>
        <v>0.24229221866108769</v>
      </c>
    </row>
    <row r="337" spans="1:4" x14ac:dyDescent="0.25">
      <c r="A337">
        <f t="shared" si="26"/>
        <v>333</v>
      </c>
      <c r="B337">
        <f t="shared" ca="1" si="23"/>
        <v>0.90771739308959176</v>
      </c>
      <c r="C337">
        <f t="shared" ca="1" si="24"/>
        <v>2.3828995960711841</v>
      </c>
      <c r="D337">
        <f t="shared" ca="1" si="25"/>
        <v>9.6822189917162446E-2</v>
      </c>
    </row>
    <row r="338" spans="1:4" x14ac:dyDescent="0.25">
      <c r="A338">
        <f t="shared" si="26"/>
        <v>334</v>
      </c>
      <c r="B338">
        <f t="shared" ca="1" si="23"/>
        <v>0.43483139552061212</v>
      </c>
      <c r="C338">
        <f t="shared" ca="1" si="24"/>
        <v>0.57063117734483226</v>
      </c>
      <c r="D338">
        <f t="shared" ca="1" si="25"/>
        <v>0.83279691953273327</v>
      </c>
    </row>
    <row r="339" spans="1:4" x14ac:dyDescent="0.25">
      <c r="A339">
        <f t="shared" si="26"/>
        <v>335</v>
      </c>
      <c r="B339">
        <f t="shared" ca="1" si="23"/>
        <v>0.31197327748632342</v>
      </c>
      <c r="C339">
        <f t="shared" ca="1" si="24"/>
        <v>0.37392760094017818</v>
      </c>
      <c r="D339">
        <f t="shared" ca="1" si="25"/>
        <v>1.1648377439230435</v>
      </c>
    </row>
    <row r="340" spans="1:4" x14ac:dyDescent="0.25">
      <c r="A340">
        <f t="shared" si="26"/>
        <v>336</v>
      </c>
      <c r="B340">
        <f t="shared" ca="1" si="23"/>
        <v>0.6844867691247204</v>
      </c>
      <c r="C340">
        <f t="shared" ca="1" si="24"/>
        <v>1.1535546616669201</v>
      </c>
      <c r="D340">
        <f t="shared" ca="1" si="25"/>
        <v>0.37908596369578501</v>
      </c>
    </row>
    <row r="341" spans="1:4" x14ac:dyDescent="0.25">
      <c r="A341">
        <f t="shared" si="26"/>
        <v>337</v>
      </c>
      <c r="B341">
        <f t="shared" ca="1" si="23"/>
        <v>0.44596970568319849</v>
      </c>
      <c r="C341">
        <f t="shared" ca="1" si="24"/>
        <v>0.59053591084759438</v>
      </c>
      <c r="D341">
        <f t="shared" ca="1" si="25"/>
        <v>0.80750425374617818</v>
      </c>
    </row>
    <row r="342" spans="1:4" x14ac:dyDescent="0.25">
      <c r="A342">
        <f t="shared" si="26"/>
        <v>338</v>
      </c>
      <c r="B342">
        <f t="shared" ca="1" si="23"/>
        <v>9.4876617248266237E-2</v>
      </c>
      <c r="C342">
        <f t="shared" ca="1" si="24"/>
        <v>9.9684010042616178E-2</v>
      </c>
      <c r="D342">
        <f t="shared" ca="1" si="25"/>
        <v>2.3551779973165932</v>
      </c>
    </row>
    <row r="343" spans="1:4" x14ac:dyDescent="0.25">
      <c r="A343">
        <f t="shared" si="26"/>
        <v>339</v>
      </c>
      <c r="B343">
        <f t="shared" ca="1" si="23"/>
        <v>0.1596047862365888</v>
      </c>
      <c r="C343">
        <f t="shared" ca="1" si="24"/>
        <v>0.17388300521621569</v>
      </c>
      <c r="D343">
        <f t="shared" ca="1" si="25"/>
        <v>1.8350546054650305</v>
      </c>
    </row>
    <row r="344" spans="1:4" x14ac:dyDescent="0.25">
      <c r="A344">
        <f t="shared" si="26"/>
        <v>340</v>
      </c>
      <c r="B344">
        <f t="shared" ca="1" si="23"/>
        <v>0.96928945810993594</v>
      </c>
      <c r="C344">
        <f t="shared" ca="1" si="24"/>
        <v>3.4831492992906181</v>
      </c>
      <c r="D344">
        <f t="shared" ca="1" si="25"/>
        <v>3.1191993319115999E-2</v>
      </c>
    </row>
    <row r="345" spans="1:4" x14ac:dyDescent="0.25">
      <c r="A345">
        <f t="shared" si="26"/>
        <v>341</v>
      </c>
      <c r="B345">
        <f t="shared" ca="1" si="23"/>
        <v>0.12977293386218947</v>
      </c>
      <c r="C345">
        <f t="shared" ca="1" si="24"/>
        <v>0.13900110582622219</v>
      </c>
      <c r="D345">
        <f t="shared" ca="1" si="25"/>
        <v>2.0419690183188011</v>
      </c>
    </row>
    <row r="346" spans="1:4" x14ac:dyDescent="0.25">
      <c r="A346">
        <f t="shared" si="26"/>
        <v>342</v>
      </c>
      <c r="B346">
        <f t="shared" ca="1" si="23"/>
        <v>0.56789094814068308</v>
      </c>
      <c r="C346">
        <f t="shared" ca="1" si="24"/>
        <v>0.83907728773481505</v>
      </c>
      <c r="D346">
        <f t="shared" ca="1" si="25"/>
        <v>0.56582587140401042</v>
      </c>
    </row>
    <row r="347" spans="1:4" x14ac:dyDescent="0.25">
      <c r="A347">
        <f t="shared" si="26"/>
        <v>343</v>
      </c>
      <c r="B347">
        <f t="shared" ca="1" si="23"/>
        <v>7.4728917970101061E-2</v>
      </c>
      <c r="C347">
        <f t="shared" ca="1" si="24"/>
        <v>7.7668522749945526E-2</v>
      </c>
      <c r="D347">
        <f t="shared" ca="1" si="25"/>
        <v>2.5938881403351672</v>
      </c>
    </row>
    <row r="348" spans="1:4" x14ac:dyDescent="0.25">
      <c r="A348">
        <f t="shared" si="26"/>
        <v>344</v>
      </c>
      <c r="B348">
        <f t="shared" ca="1" si="23"/>
        <v>0.21882735389312113</v>
      </c>
      <c r="C348">
        <f t="shared" ca="1" si="24"/>
        <v>0.24695909581682984</v>
      </c>
      <c r="D348">
        <f t="shared" ca="1" si="25"/>
        <v>1.5194721984553257</v>
      </c>
    </row>
    <row r="349" spans="1:4" x14ac:dyDescent="0.25">
      <c r="A349">
        <f t="shared" si="26"/>
        <v>345</v>
      </c>
      <c r="B349">
        <f t="shared" ca="1" si="23"/>
        <v>0.68313542012797279</v>
      </c>
      <c r="C349">
        <f t="shared" ca="1" si="24"/>
        <v>1.1492807892104313</v>
      </c>
      <c r="D349">
        <f t="shared" ca="1" si="25"/>
        <v>0.38106216654941089</v>
      </c>
    </row>
    <row r="350" spans="1:4" x14ac:dyDescent="0.25">
      <c r="A350">
        <f t="shared" si="26"/>
        <v>346</v>
      </c>
      <c r="B350">
        <f t="shared" ca="1" si="23"/>
        <v>3.8439361250547921E-2</v>
      </c>
      <c r="C350">
        <f t="shared" ca="1" si="24"/>
        <v>3.9197649119827996E-2</v>
      </c>
      <c r="D350">
        <f t="shared" ca="1" si="25"/>
        <v>3.2586733118092628</v>
      </c>
    </row>
    <row r="351" spans="1:4" x14ac:dyDescent="0.25">
      <c r="A351">
        <f t="shared" si="26"/>
        <v>347</v>
      </c>
      <c r="B351">
        <f t="shared" ca="1" si="23"/>
        <v>0.73283931304651262</v>
      </c>
      <c r="C351">
        <f t="shared" ca="1" si="24"/>
        <v>1.3199049778093694</v>
      </c>
      <c r="D351">
        <f t="shared" ca="1" si="25"/>
        <v>0.31082881934489293</v>
      </c>
    </row>
    <row r="352" spans="1:4" x14ac:dyDescent="0.25">
      <c r="A352">
        <f t="shared" si="26"/>
        <v>348</v>
      </c>
      <c r="B352">
        <f t="shared" ca="1" si="23"/>
        <v>0.5912896871658323</v>
      </c>
      <c r="C352">
        <f t="shared" ca="1" si="24"/>
        <v>0.89474865546828741</v>
      </c>
      <c r="D352">
        <f t="shared" ca="1" si="25"/>
        <v>0.52544921725817972</v>
      </c>
    </row>
    <row r="353" spans="1:4" x14ac:dyDescent="0.25">
      <c r="A353">
        <f t="shared" si="26"/>
        <v>349</v>
      </c>
      <c r="B353">
        <f t="shared" ca="1" si="23"/>
        <v>0.72583615629769893</v>
      </c>
      <c r="C353">
        <f t="shared" ca="1" si="24"/>
        <v>1.2940293815902908</v>
      </c>
      <c r="D353">
        <f t="shared" ca="1" si="25"/>
        <v>0.32043096965762885</v>
      </c>
    </row>
    <row r="354" spans="1:4" x14ac:dyDescent="0.25">
      <c r="A354">
        <f t="shared" si="26"/>
        <v>350</v>
      </c>
      <c r="B354">
        <f t="shared" ca="1" si="23"/>
        <v>0.15441265747227628</v>
      </c>
      <c r="C354">
        <f t="shared" ca="1" si="24"/>
        <v>0.16772381316665994</v>
      </c>
      <c r="D354">
        <f t="shared" ca="1" si="25"/>
        <v>1.8681266663041254</v>
      </c>
    </row>
    <row r="355" spans="1:4" x14ac:dyDescent="0.25">
      <c r="A355">
        <f t="shared" si="26"/>
        <v>351</v>
      </c>
      <c r="B355">
        <f t="shared" ca="1" si="23"/>
        <v>0.69765102817801961</v>
      </c>
      <c r="C355">
        <f t="shared" ca="1" si="24"/>
        <v>1.196173392890558</v>
      </c>
      <c r="D355">
        <f t="shared" ca="1" si="25"/>
        <v>0.36003626087159718</v>
      </c>
    </row>
    <row r="356" spans="1:4" x14ac:dyDescent="0.25">
      <c r="A356">
        <f t="shared" si="26"/>
        <v>352</v>
      </c>
      <c r="B356">
        <f t="shared" ca="1" si="23"/>
        <v>0.36047895130510099</v>
      </c>
      <c r="C356">
        <f t="shared" ca="1" si="24"/>
        <v>0.44703574420482672</v>
      </c>
      <c r="D356">
        <f t="shared" ca="1" si="25"/>
        <v>1.0203217114649372</v>
      </c>
    </row>
    <row r="357" spans="1:4" x14ac:dyDescent="0.25">
      <c r="A357">
        <f t="shared" si="26"/>
        <v>353</v>
      </c>
      <c r="B357">
        <f t="shared" ca="1" si="23"/>
        <v>0.12167215667541875</v>
      </c>
      <c r="C357">
        <f t="shared" ca="1" si="24"/>
        <v>0.12973535717866613</v>
      </c>
      <c r="D357">
        <f t="shared" ca="1" si="25"/>
        <v>2.1064250917261771</v>
      </c>
    </row>
    <row r="358" spans="1:4" x14ac:dyDescent="0.25">
      <c r="A358">
        <f t="shared" si="26"/>
        <v>354</v>
      </c>
      <c r="B358">
        <f t="shared" ca="1" si="23"/>
        <v>0.40655749742700054</v>
      </c>
      <c r="C358">
        <f t="shared" ca="1" si="24"/>
        <v>0.52181494818820962</v>
      </c>
      <c r="D358">
        <f t="shared" ca="1" si="25"/>
        <v>0.90002991491181239</v>
      </c>
    </row>
    <row r="359" spans="1:4" x14ac:dyDescent="0.25">
      <c r="A359">
        <f t="shared" si="26"/>
        <v>355</v>
      </c>
      <c r="B359">
        <f t="shared" ca="1" si="23"/>
        <v>0.93495632347373969</v>
      </c>
      <c r="C359">
        <f t="shared" ca="1" si="24"/>
        <v>2.7326962881836576</v>
      </c>
      <c r="D359">
        <f t="shared" ca="1" si="25"/>
        <v>6.7255463646840277E-2</v>
      </c>
    </row>
    <row r="360" spans="1:4" x14ac:dyDescent="0.25">
      <c r="A360">
        <f t="shared" si="26"/>
        <v>356</v>
      </c>
      <c r="B360">
        <f t="shared" ca="1" si="23"/>
        <v>0.7267389547816685</v>
      </c>
      <c r="C360">
        <f t="shared" ca="1" si="24"/>
        <v>1.2973277310833866</v>
      </c>
      <c r="D360">
        <f t="shared" ca="1" si="25"/>
        <v>0.31918793775748339</v>
      </c>
    </row>
    <row r="361" spans="1:4" x14ac:dyDescent="0.25">
      <c r="A361">
        <f t="shared" si="26"/>
        <v>357</v>
      </c>
      <c r="B361">
        <f t="shared" ca="1" si="23"/>
        <v>0.35426738825435777</v>
      </c>
      <c r="C361">
        <f t="shared" ca="1" si="24"/>
        <v>0.4373697745918948</v>
      </c>
      <c r="D361">
        <f t="shared" ca="1" si="25"/>
        <v>1.0377033169177039</v>
      </c>
    </row>
    <row r="362" spans="1:4" x14ac:dyDescent="0.25">
      <c r="A362">
        <f t="shared" si="26"/>
        <v>358</v>
      </c>
      <c r="B362">
        <f t="shared" ca="1" si="23"/>
        <v>0.87948872515340681</v>
      </c>
      <c r="C362">
        <f t="shared" ca="1" si="24"/>
        <v>2.1160119632369194</v>
      </c>
      <c r="D362">
        <f t="shared" ca="1" si="25"/>
        <v>0.12841453449623921</v>
      </c>
    </row>
    <row r="363" spans="1:4" x14ac:dyDescent="0.25">
      <c r="A363">
        <f t="shared" si="26"/>
        <v>359</v>
      </c>
      <c r="B363">
        <f t="shared" ca="1" si="23"/>
        <v>0.79444895893380851</v>
      </c>
      <c r="C363">
        <f t="shared" ca="1" si="24"/>
        <v>1.5820609008678526</v>
      </c>
      <c r="D363">
        <f t="shared" ca="1" si="25"/>
        <v>0.23010653807242415</v>
      </c>
    </row>
    <row r="364" spans="1:4" x14ac:dyDescent="0.25">
      <c r="A364">
        <f t="shared" si="26"/>
        <v>360</v>
      </c>
      <c r="B364">
        <f t="shared" ca="1" si="23"/>
        <v>0.30814392701754612</v>
      </c>
      <c r="C364">
        <f t="shared" ca="1" si="24"/>
        <v>0.36837733201634248</v>
      </c>
      <c r="D364">
        <f t="shared" ca="1" si="25"/>
        <v>1.1771883096455951</v>
      </c>
    </row>
    <row r="365" spans="1:4" x14ac:dyDescent="0.25">
      <c r="A365">
        <f t="shared" si="26"/>
        <v>361</v>
      </c>
      <c r="B365">
        <f t="shared" ca="1" si="23"/>
        <v>0.32166596361029465</v>
      </c>
      <c r="C365">
        <f t="shared" ca="1" si="24"/>
        <v>0.38811543332734844</v>
      </c>
      <c r="D365">
        <f t="shared" ca="1" si="25"/>
        <v>1.1342416519811271</v>
      </c>
    </row>
    <row r="366" spans="1:4" x14ac:dyDescent="0.25">
      <c r="A366">
        <f t="shared" si="26"/>
        <v>362</v>
      </c>
      <c r="B366">
        <f t="shared" ca="1" si="23"/>
        <v>0.46474410370205854</v>
      </c>
      <c r="C366">
        <f t="shared" ca="1" si="24"/>
        <v>0.62501033560302222</v>
      </c>
      <c r="D366">
        <f t="shared" ca="1" si="25"/>
        <v>0.76626833949267625</v>
      </c>
    </row>
    <row r="367" spans="1:4" x14ac:dyDescent="0.25">
      <c r="A367">
        <f t="shared" si="26"/>
        <v>363</v>
      </c>
      <c r="B367">
        <f t="shared" ca="1" si="23"/>
        <v>0.25003008549952688</v>
      </c>
      <c r="C367">
        <f t="shared" ca="1" si="24"/>
        <v>0.28772218725573806</v>
      </c>
      <c r="D367">
        <f t="shared" ca="1" si="25"/>
        <v>1.3861740263623006</v>
      </c>
    </row>
    <row r="368" spans="1:4" x14ac:dyDescent="0.25">
      <c r="A368">
        <f t="shared" si="26"/>
        <v>364</v>
      </c>
      <c r="B368">
        <f t="shared" ca="1" si="23"/>
        <v>0.87069180919141753</v>
      </c>
      <c r="C368">
        <f t="shared" ca="1" si="24"/>
        <v>2.0455566478898586</v>
      </c>
      <c r="D368">
        <f t="shared" ca="1" si="25"/>
        <v>0.13846720034534915</v>
      </c>
    </row>
    <row r="369" spans="1:4" x14ac:dyDescent="0.25">
      <c r="A369">
        <f t="shared" si="26"/>
        <v>365</v>
      </c>
      <c r="B369">
        <f t="shared" ca="1" si="23"/>
        <v>0.96666109039814263</v>
      </c>
      <c r="C369">
        <f t="shared" ca="1" si="24"/>
        <v>3.4010301075975207</v>
      </c>
      <c r="D369">
        <f t="shared" ca="1" si="25"/>
        <v>3.3907320245965072E-2</v>
      </c>
    </row>
    <row r="370" spans="1:4" x14ac:dyDescent="0.25">
      <c r="A370">
        <f t="shared" si="26"/>
        <v>366</v>
      </c>
      <c r="B370">
        <f t="shared" ca="1" si="23"/>
        <v>0.99050130957832427</v>
      </c>
      <c r="C370">
        <f t="shared" ca="1" si="24"/>
        <v>4.6566013402277981</v>
      </c>
      <c r="D370">
        <f t="shared" ca="1" si="25"/>
        <v>9.5440907057640894E-3</v>
      </c>
    </row>
    <row r="371" spans="1:4" x14ac:dyDescent="0.25">
      <c r="A371">
        <f t="shared" si="26"/>
        <v>367</v>
      </c>
      <c r="B371">
        <f t="shared" ca="1" si="23"/>
        <v>0.35589796315033384</v>
      </c>
      <c r="C371">
        <f t="shared" ca="1" si="24"/>
        <v>0.43989812311529486</v>
      </c>
      <c r="D371">
        <f t="shared" ca="1" si="25"/>
        <v>1.0331112095778043</v>
      </c>
    </row>
    <row r="372" spans="1:4" x14ac:dyDescent="0.25">
      <c r="A372">
        <f t="shared" si="26"/>
        <v>368</v>
      </c>
      <c r="B372">
        <f t="shared" ca="1" si="23"/>
        <v>0.31826597165326453</v>
      </c>
      <c r="C372">
        <f t="shared" ca="1" si="24"/>
        <v>0.38311568496506382</v>
      </c>
      <c r="D372">
        <f t="shared" ca="1" si="25"/>
        <v>1.1448678569334592</v>
      </c>
    </row>
    <row r="373" spans="1:4" x14ac:dyDescent="0.25">
      <c r="A373">
        <f t="shared" si="26"/>
        <v>369</v>
      </c>
      <c r="B373">
        <f t="shared" ca="1" si="23"/>
        <v>0.37203154712331021</v>
      </c>
      <c r="C373">
        <f t="shared" ca="1" si="24"/>
        <v>0.46526534804850866</v>
      </c>
      <c r="D373">
        <f t="shared" ca="1" si="25"/>
        <v>0.98877662420973456</v>
      </c>
    </row>
    <row r="374" spans="1:4" x14ac:dyDescent="0.25">
      <c r="A374">
        <f t="shared" si="26"/>
        <v>370</v>
      </c>
      <c r="B374">
        <f t="shared" ca="1" si="23"/>
        <v>0.62688510670329944</v>
      </c>
      <c r="C374">
        <f t="shared" ca="1" si="24"/>
        <v>0.9858688818441288</v>
      </c>
      <c r="D374">
        <f t="shared" ca="1" si="25"/>
        <v>0.46699199803769642</v>
      </c>
    </row>
    <row r="375" spans="1:4" x14ac:dyDescent="0.25">
      <c r="A375">
        <f t="shared" si="26"/>
        <v>371</v>
      </c>
      <c r="B375">
        <f t="shared" ca="1" si="23"/>
        <v>0.70619097913660922</v>
      </c>
      <c r="C375">
        <f t="shared" ca="1" si="24"/>
        <v>1.224825311617769</v>
      </c>
      <c r="D375">
        <f t="shared" ca="1" si="25"/>
        <v>0.34786956937769337</v>
      </c>
    </row>
    <row r="376" spans="1:4" x14ac:dyDescent="0.25">
      <c r="A376">
        <f t="shared" si="26"/>
        <v>372</v>
      </c>
      <c r="B376">
        <f t="shared" ca="1" si="23"/>
        <v>0.52276832310715016</v>
      </c>
      <c r="C376">
        <f t="shared" ca="1" si="24"/>
        <v>0.73975321021368101</v>
      </c>
      <c r="D376">
        <f t="shared" ca="1" si="25"/>
        <v>0.64861688991101707</v>
      </c>
    </row>
    <row r="377" spans="1:4" x14ac:dyDescent="0.25">
      <c r="A377">
        <f t="shared" si="26"/>
        <v>373</v>
      </c>
      <c r="B377">
        <f t="shared" ca="1" si="23"/>
        <v>0.73412270967827475</v>
      </c>
      <c r="C377">
        <f t="shared" ca="1" si="24"/>
        <v>1.3247203912187246</v>
      </c>
      <c r="D377">
        <f t="shared" ca="1" si="25"/>
        <v>0.30907908494234526</v>
      </c>
    </row>
    <row r="378" spans="1:4" x14ac:dyDescent="0.25">
      <c r="A378">
        <f t="shared" si="26"/>
        <v>374</v>
      </c>
      <c r="B378">
        <f t="shared" ca="1" si="23"/>
        <v>0.71475798937195645</v>
      </c>
      <c r="C378">
        <f t="shared" ca="1" si="24"/>
        <v>1.2544172989475522</v>
      </c>
      <c r="D378">
        <f t="shared" ca="1" si="25"/>
        <v>0.33581126998705441</v>
      </c>
    </row>
    <row r="379" spans="1:4" x14ac:dyDescent="0.25">
      <c r="A379">
        <f t="shared" si="26"/>
        <v>375</v>
      </c>
      <c r="B379">
        <f t="shared" ca="1" si="23"/>
        <v>0.8248421092428655</v>
      </c>
      <c r="C379">
        <f t="shared" ca="1" si="24"/>
        <v>1.7420674789281649</v>
      </c>
      <c r="D379">
        <f t="shared" ca="1" si="25"/>
        <v>0.19256329369938943</v>
      </c>
    </row>
    <row r="380" spans="1:4" x14ac:dyDescent="0.25">
      <c r="A380">
        <f t="shared" si="26"/>
        <v>376</v>
      </c>
      <c r="B380">
        <f t="shared" ca="1" si="23"/>
        <v>0.52264323384836064</v>
      </c>
      <c r="C380">
        <f t="shared" ca="1" si="24"/>
        <v>0.7394911302347813</v>
      </c>
      <c r="D380">
        <f t="shared" ca="1" si="25"/>
        <v>0.64885620094322105</v>
      </c>
    </row>
    <row r="381" spans="1:4" x14ac:dyDescent="0.25">
      <c r="A381">
        <f t="shared" si="26"/>
        <v>377</v>
      </c>
      <c r="B381">
        <f t="shared" ca="1" si="23"/>
        <v>3.8780388196571369E-2</v>
      </c>
      <c r="C381">
        <f t="shared" ca="1" si="24"/>
        <v>3.955237187038807E-2</v>
      </c>
      <c r="D381">
        <f t="shared" ca="1" si="25"/>
        <v>3.2498406189915503</v>
      </c>
    </row>
    <row r="382" spans="1:4" x14ac:dyDescent="0.25">
      <c r="A382">
        <f t="shared" si="26"/>
        <v>378</v>
      </c>
      <c r="B382">
        <f t="shared" ca="1" si="23"/>
        <v>8.2692485632557489E-2</v>
      </c>
      <c r="C382">
        <f t="shared" ca="1" si="24"/>
        <v>8.6312514668135734E-2</v>
      </c>
      <c r="D382">
        <f t="shared" ca="1" si="25"/>
        <v>2.492626544048647</v>
      </c>
    </row>
    <row r="383" spans="1:4" x14ac:dyDescent="0.25">
      <c r="A383">
        <f t="shared" si="26"/>
        <v>379</v>
      </c>
      <c r="B383">
        <f t="shared" ca="1" si="23"/>
        <v>9.1437614849425919E-2</v>
      </c>
      <c r="C383">
        <f t="shared" ca="1" si="24"/>
        <v>9.5891725203444453E-2</v>
      </c>
      <c r="D383">
        <f t="shared" ca="1" si="25"/>
        <v>2.3920983441596473</v>
      </c>
    </row>
    <row r="384" spans="1:4" x14ac:dyDescent="0.25">
      <c r="A384">
        <f t="shared" si="26"/>
        <v>380</v>
      </c>
      <c r="B384">
        <f t="shared" ca="1" si="23"/>
        <v>0.96982908154523018</v>
      </c>
      <c r="C384">
        <f t="shared" ca="1" si="24"/>
        <v>3.500876783623895</v>
      </c>
      <c r="D384">
        <f t="shared" ca="1" si="25"/>
        <v>3.0635427603107817E-2</v>
      </c>
    </row>
    <row r="385" spans="1:4" x14ac:dyDescent="0.25">
      <c r="A385">
        <f t="shared" si="26"/>
        <v>381</v>
      </c>
      <c r="B385">
        <f t="shared" ca="1" si="23"/>
        <v>9.4222680331632613E-3</v>
      </c>
      <c r="C385">
        <f t="shared" ca="1" si="24"/>
        <v>9.4669384196132376E-3</v>
      </c>
      <c r="D385">
        <f t="shared" ca="1" si="25"/>
        <v>4.6646794515220664</v>
      </c>
    </row>
    <row r="386" spans="1:4" x14ac:dyDescent="0.25">
      <c r="A386">
        <f t="shared" si="26"/>
        <v>382</v>
      </c>
      <c r="B386">
        <f t="shared" ca="1" si="23"/>
        <v>0.9994967114484179</v>
      </c>
      <c r="C386">
        <f t="shared" ca="1" si="24"/>
        <v>7.5943468911481924</v>
      </c>
      <c r="D386">
        <f t="shared" ca="1" si="25"/>
        <v>5.0341524377545111E-4</v>
      </c>
    </row>
    <row r="387" spans="1:4" x14ac:dyDescent="0.25">
      <c r="A387">
        <f t="shared" si="26"/>
        <v>383</v>
      </c>
      <c r="B387">
        <f t="shared" ca="1" si="23"/>
        <v>0.78196607790937622</v>
      </c>
      <c r="C387">
        <f t="shared" ca="1" si="24"/>
        <v>1.5231046223781008</v>
      </c>
      <c r="D387">
        <f t="shared" ca="1" si="25"/>
        <v>0.24594391801021728</v>
      </c>
    </row>
    <row r="388" spans="1:4" x14ac:dyDescent="0.25">
      <c r="A388">
        <f t="shared" si="26"/>
        <v>384</v>
      </c>
      <c r="B388">
        <f t="shared" ca="1" si="23"/>
        <v>0.80833530136835974</v>
      </c>
      <c r="C388">
        <f t="shared" ca="1" si="24"/>
        <v>1.652007794914446</v>
      </c>
      <c r="D388">
        <f t="shared" ca="1" si="25"/>
        <v>0.2127783295991201</v>
      </c>
    </row>
    <row r="389" spans="1:4" x14ac:dyDescent="0.25">
      <c r="A389">
        <f t="shared" si="26"/>
        <v>385</v>
      </c>
      <c r="B389">
        <f t="shared" ca="1" si="23"/>
        <v>2.2171604852869065E-2</v>
      </c>
      <c r="C389">
        <f t="shared" ca="1" si="24"/>
        <v>2.242108942785187E-2</v>
      </c>
      <c r="D389">
        <f t="shared" ca="1" si="25"/>
        <v>3.8089428694817733</v>
      </c>
    </row>
    <row r="390" spans="1:4" x14ac:dyDescent="0.25">
      <c r="A390">
        <f t="shared" si="26"/>
        <v>386</v>
      </c>
      <c r="B390">
        <f t="shared" ref="B390:B453" ca="1" si="27">RAND()</f>
        <v>0.85498978566906825</v>
      </c>
      <c r="C390">
        <f t="shared" ref="C390:C453" ca="1" si="28">-1/$B$2*LN(1-B390)</f>
        <v>1.9309510953810025</v>
      </c>
      <c r="D390">
        <f t="shared" ref="D390:D453" ca="1" si="29">-1/$B$2*LN(B390)</f>
        <v>0.15666575670262295</v>
      </c>
    </row>
    <row r="391" spans="1:4" x14ac:dyDescent="0.25">
      <c r="A391">
        <f t="shared" ref="A391:A454" si="30">1+A390</f>
        <v>387</v>
      </c>
      <c r="B391">
        <f t="shared" ca="1" si="27"/>
        <v>0.16519655146007184</v>
      </c>
      <c r="C391">
        <f t="shared" ca="1" si="28"/>
        <v>0.18055897281023026</v>
      </c>
      <c r="D391">
        <f t="shared" ca="1" si="29"/>
        <v>1.8006192930521765</v>
      </c>
    </row>
    <row r="392" spans="1:4" x14ac:dyDescent="0.25">
      <c r="A392">
        <f t="shared" si="30"/>
        <v>388</v>
      </c>
      <c r="B392">
        <f t="shared" ca="1" si="27"/>
        <v>0.86157860470781278</v>
      </c>
      <c r="C392">
        <f t="shared" ca="1" si="28"/>
        <v>1.9774526574849427</v>
      </c>
      <c r="D392">
        <f t="shared" ca="1" si="29"/>
        <v>0.14898898549584969</v>
      </c>
    </row>
    <row r="393" spans="1:4" x14ac:dyDescent="0.25">
      <c r="A393">
        <f t="shared" si="30"/>
        <v>389</v>
      </c>
      <c r="B393">
        <f t="shared" ca="1" si="27"/>
        <v>0.77316921016756868</v>
      </c>
      <c r="C393">
        <f t="shared" ca="1" si="28"/>
        <v>1.4835509587041882</v>
      </c>
      <c r="D393">
        <f t="shared" ca="1" si="29"/>
        <v>0.2572573537450813</v>
      </c>
    </row>
    <row r="394" spans="1:4" x14ac:dyDescent="0.25">
      <c r="A394">
        <f t="shared" si="30"/>
        <v>390</v>
      </c>
      <c r="B394">
        <f t="shared" ca="1" si="27"/>
        <v>0.54593307022545101</v>
      </c>
      <c r="C394">
        <f t="shared" ca="1" si="28"/>
        <v>0.78951066939550396</v>
      </c>
      <c r="D394">
        <f t="shared" ca="1" si="29"/>
        <v>0.60525889275568845</v>
      </c>
    </row>
    <row r="395" spans="1:4" x14ac:dyDescent="0.25">
      <c r="A395">
        <f t="shared" si="30"/>
        <v>391</v>
      </c>
      <c r="B395">
        <f t="shared" ca="1" si="27"/>
        <v>0.3652761910764909</v>
      </c>
      <c r="C395">
        <f t="shared" ca="1" si="28"/>
        <v>0.45456532128329535</v>
      </c>
      <c r="D395">
        <f t="shared" ca="1" si="29"/>
        <v>1.0071015236627843</v>
      </c>
    </row>
    <row r="396" spans="1:4" x14ac:dyDescent="0.25">
      <c r="A396">
        <f t="shared" si="30"/>
        <v>392</v>
      </c>
      <c r="B396">
        <f t="shared" ca="1" si="27"/>
        <v>0.72694897546536941</v>
      </c>
      <c r="C396">
        <f t="shared" ca="1" si="28"/>
        <v>1.2980965982041228</v>
      </c>
      <c r="D396">
        <f t="shared" ca="1" si="29"/>
        <v>0.31889898896621638</v>
      </c>
    </row>
    <row r="397" spans="1:4" x14ac:dyDescent="0.25">
      <c r="A397">
        <f t="shared" si="30"/>
        <v>393</v>
      </c>
      <c r="B397">
        <f t="shared" ca="1" si="27"/>
        <v>0.51257106966104382</v>
      </c>
      <c r="C397">
        <f t="shared" ca="1" si="28"/>
        <v>0.71861078309183368</v>
      </c>
      <c r="D397">
        <f t="shared" ca="1" si="29"/>
        <v>0.66831590507436367</v>
      </c>
    </row>
    <row r="398" spans="1:4" x14ac:dyDescent="0.25">
      <c r="A398">
        <f t="shared" si="30"/>
        <v>394</v>
      </c>
      <c r="B398">
        <f t="shared" ca="1" si="27"/>
        <v>0.3061362341861833</v>
      </c>
      <c r="C398">
        <f t="shared" ca="1" si="28"/>
        <v>0.36547964060719679</v>
      </c>
      <c r="D398">
        <f t="shared" ca="1" si="29"/>
        <v>1.1837250663474466</v>
      </c>
    </row>
    <row r="399" spans="1:4" x14ac:dyDescent="0.25">
      <c r="A399">
        <f t="shared" si="30"/>
        <v>395</v>
      </c>
      <c r="B399">
        <f t="shared" ca="1" si="27"/>
        <v>0.30657620609948477</v>
      </c>
      <c r="C399">
        <f t="shared" ca="1" si="28"/>
        <v>0.36611393149371357</v>
      </c>
      <c r="D399">
        <f t="shared" ca="1" si="29"/>
        <v>1.1822889212327268</v>
      </c>
    </row>
    <row r="400" spans="1:4" x14ac:dyDescent="0.25">
      <c r="A400">
        <f t="shared" si="30"/>
        <v>396</v>
      </c>
      <c r="B400">
        <f t="shared" ca="1" si="27"/>
        <v>0.30180663656851692</v>
      </c>
      <c r="C400">
        <f t="shared" ca="1" si="28"/>
        <v>0.35925918961062597</v>
      </c>
      <c r="D400">
        <f t="shared" ca="1" si="29"/>
        <v>1.1979687429348396</v>
      </c>
    </row>
    <row r="401" spans="1:4" x14ac:dyDescent="0.25">
      <c r="A401">
        <f t="shared" si="30"/>
        <v>397</v>
      </c>
      <c r="B401">
        <f t="shared" ca="1" si="27"/>
        <v>0.78326233787744948</v>
      </c>
      <c r="C401">
        <f t="shared" ca="1" si="28"/>
        <v>1.5290675870982429</v>
      </c>
      <c r="D401">
        <f t="shared" ca="1" si="29"/>
        <v>0.24428759711628803</v>
      </c>
    </row>
    <row r="402" spans="1:4" x14ac:dyDescent="0.25">
      <c r="A402">
        <f t="shared" si="30"/>
        <v>398</v>
      </c>
      <c r="B402">
        <f t="shared" ca="1" si="27"/>
        <v>0.3212319220908717</v>
      </c>
      <c r="C402">
        <f t="shared" ca="1" si="28"/>
        <v>0.38747577396841104</v>
      </c>
      <c r="D402">
        <f t="shared" ca="1" si="29"/>
        <v>1.1355919180032206</v>
      </c>
    </row>
    <row r="403" spans="1:4" x14ac:dyDescent="0.25">
      <c r="A403">
        <f t="shared" si="30"/>
        <v>399</v>
      </c>
      <c r="B403">
        <f t="shared" ca="1" si="27"/>
        <v>0.75428615883028483</v>
      </c>
      <c r="C403">
        <f t="shared" ca="1" si="28"/>
        <v>1.4035876674246079</v>
      </c>
      <c r="D403">
        <f t="shared" ca="1" si="29"/>
        <v>0.28198346197898472</v>
      </c>
    </row>
    <row r="404" spans="1:4" x14ac:dyDescent="0.25">
      <c r="A404">
        <f t="shared" si="30"/>
        <v>400</v>
      </c>
      <c r="B404">
        <f t="shared" ca="1" si="27"/>
        <v>0.32025798315198206</v>
      </c>
      <c r="C404">
        <f t="shared" ca="1" si="28"/>
        <v>0.38604193978564444</v>
      </c>
      <c r="D404">
        <f t="shared" ca="1" si="29"/>
        <v>1.1386284106409461</v>
      </c>
    </row>
    <row r="405" spans="1:4" x14ac:dyDescent="0.25">
      <c r="A405">
        <f t="shared" si="30"/>
        <v>401</v>
      </c>
      <c r="B405">
        <f t="shared" ca="1" si="27"/>
        <v>0.68203365599597776</v>
      </c>
      <c r="C405">
        <f t="shared" ca="1" si="28"/>
        <v>1.145809738268373</v>
      </c>
      <c r="D405">
        <f t="shared" ca="1" si="29"/>
        <v>0.3826762733885859</v>
      </c>
    </row>
    <row r="406" spans="1:4" x14ac:dyDescent="0.25">
      <c r="A406">
        <f t="shared" si="30"/>
        <v>402</v>
      </c>
      <c r="B406">
        <f t="shared" ca="1" si="27"/>
        <v>0.9667318767337153</v>
      </c>
      <c r="C406">
        <f t="shared" ca="1" si="28"/>
        <v>3.4031555997317278</v>
      </c>
      <c r="D406">
        <f t="shared" ca="1" si="29"/>
        <v>3.383409526086615E-2</v>
      </c>
    </row>
    <row r="407" spans="1:4" x14ac:dyDescent="0.25">
      <c r="A407">
        <f t="shared" si="30"/>
        <v>403</v>
      </c>
      <c r="B407">
        <f t="shared" ca="1" si="27"/>
        <v>0.64544805798435467</v>
      </c>
      <c r="C407">
        <f t="shared" ca="1" si="28"/>
        <v>1.0369004218373303</v>
      </c>
      <c r="D407">
        <f t="shared" ca="1" si="29"/>
        <v>0.43781053981176726</v>
      </c>
    </row>
    <row r="408" spans="1:4" x14ac:dyDescent="0.25">
      <c r="A408">
        <f t="shared" si="30"/>
        <v>404</v>
      </c>
      <c r="B408">
        <f t="shared" ca="1" si="27"/>
        <v>0.76492511237923488</v>
      </c>
      <c r="C408">
        <f t="shared" ca="1" si="28"/>
        <v>1.4478511448760496</v>
      </c>
      <c r="D408">
        <f t="shared" ca="1" si="29"/>
        <v>0.26797734226209224</v>
      </c>
    </row>
    <row r="409" spans="1:4" x14ac:dyDescent="0.25">
      <c r="A409">
        <f t="shared" si="30"/>
        <v>405</v>
      </c>
      <c r="B409">
        <f t="shared" ca="1" si="27"/>
        <v>3.563989574707771E-2</v>
      </c>
      <c r="C409">
        <f t="shared" ca="1" si="28"/>
        <v>3.6290501995230325E-2</v>
      </c>
      <c r="D409">
        <f t="shared" ca="1" si="29"/>
        <v>3.3342896015499766</v>
      </c>
    </row>
    <row r="410" spans="1:4" x14ac:dyDescent="0.25">
      <c r="A410">
        <f t="shared" si="30"/>
        <v>406</v>
      </c>
      <c r="B410">
        <f t="shared" ca="1" si="27"/>
        <v>0.57071318941749249</v>
      </c>
      <c r="C410">
        <f t="shared" ca="1" si="28"/>
        <v>0.84563002730183501</v>
      </c>
      <c r="D410">
        <f t="shared" ca="1" si="29"/>
        <v>0.5608684907594591</v>
      </c>
    </row>
    <row r="411" spans="1:4" x14ac:dyDescent="0.25">
      <c r="A411">
        <f t="shared" si="30"/>
        <v>407</v>
      </c>
      <c r="B411">
        <f t="shared" ca="1" si="27"/>
        <v>0.27501854809022874</v>
      </c>
      <c r="C411">
        <f t="shared" ca="1" si="28"/>
        <v>0.32160920802745674</v>
      </c>
      <c r="D411">
        <f t="shared" ca="1" si="29"/>
        <v>1.2909167359892211</v>
      </c>
    </row>
    <row r="412" spans="1:4" x14ac:dyDescent="0.25">
      <c r="A412">
        <f t="shared" si="30"/>
        <v>408</v>
      </c>
      <c r="B412">
        <f t="shared" ca="1" si="27"/>
        <v>0.26429698978055716</v>
      </c>
      <c r="C412">
        <f t="shared" ca="1" si="28"/>
        <v>0.306928760412432</v>
      </c>
      <c r="D412">
        <f t="shared" ca="1" si="29"/>
        <v>1.3306818468406234</v>
      </c>
    </row>
    <row r="413" spans="1:4" x14ac:dyDescent="0.25">
      <c r="A413">
        <f t="shared" si="30"/>
        <v>409</v>
      </c>
      <c r="B413">
        <f t="shared" ca="1" si="27"/>
        <v>0.57678368491390863</v>
      </c>
      <c r="C413">
        <f t="shared" ca="1" si="28"/>
        <v>0.85987184746542888</v>
      </c>
      <c r="D413">
        <f t="shared" ca="1" si="29"/>
        <v>0.55028797892824244</v>
      </c>
    </row>
    <row r="414" spans="1:4" x14ac:dyDescent="0.25">
      <c r="A414">
        <f t="shared" si="30"/>
        <v>410</v>
      </c>
      <c r="B414">
        <f t="shared" ca="1" si="27"/>
        <v>0.31672265298428892</v>
      </c>
      <c r="C414">
        <f t="shared" ca="1" si="28"/>
        <v>0.38085443007085706</v>
      </c>
      <c r="D414">
        <f t="shared" ca="1" si="29"/>
        <v>1.149728799784989</v>
      </c>
    </row>
    <row r="415" spans="1:4" x14ac:dyDescent="0.25">
      <c r="A415">
        <f t="shared" si="30"/>
        <v>411</v>
      </c>
      <c r="B415">
        <f t="shared" ca="1" si="27"/>
        <v>0.61691672181955814</v>
      </c>
      <c r="C415">
        <f t="shared" ca="1" si="28"/>
        <v>0.95950287693492209</v>
      </c>
      <c r="D415">
        <f t="shared" ca="1" si="29"/>
        <v>0.48302123692616528</v>
      </c>
    </row>
    <row r="416" spans="1:4" x14ac:dyDescent="0.25">
      <c r="A416">
        <f t="shared" si="30"/>
        <v>412</v>
      </c>
      <c r="B416">
        <f t="shared" ca="1" si="27"/>
        <v>0.72753772978293152</v>
      </c>
      <c r="C416">
        <f t="shared" ca="1" si="28"/>
        <v>1.3002551323840357</v>
      </c>
      <c r="D416">
        <f t="shared" ca="1" si="29"/>
        <v>0.31808941903670979</v>
      </c>
    </row>
    <row r="417" spans="1:4" x14ac:dyDescent="0.25">
      <c r="A417">
        <f t="shared" si="30"/>
        <v>413</v>
      </c>
      <c r="B417">
        <f t="shared" ca="1" si="27"/>
        <v>0.10607627799170172</v>
      </c>
      <c r="C417">
        <f t="shared" ca="1" si="28"/>
        <v>0.11213482958713243</v>
      </c>
      <c r="D417">
        <f t="shared" ca="1" si="29"/>
        <v>2.2435968399653663</v>
      </c>
    </row>
    <row r="418" spans="1:4" x14ac:dyDescent="0.25">
      <c r="A418">
        <f t="shared" si="30"/>
        <v>414</v>
      </c>
      <c r="B418">
        <f t="shared" ca="1" si="27"/>
        <v>0.5887710371743814</v>
      </c>
      <c r="C418">
        <f t="shared" ca="1" si="28"/>
        <v>0.88860513243439709</v>
      </c>
      <c r="D418">
        <f t="shared" ca="1" si="29"/>
        <v>0.52971790235887106</v>
      </c>
    </row>
    <row r="419" spans="1:4" x14ac:dyDescent="0.25">
      <c r="A419">
        <f t="shared" si="30"/>
        <v>415</v>
      </c>
      <c r="B419">
        <f t="shared" ca="1" si="27"/>
        <v>0.47481010285027592</v>
      </c>
      <c r="C419">
        <f t="shared" ca="1" si="28"/>
        <v>0.64399537293477427</v>
      </c>
      <c r="D419">
        <f t="shared" ca="1" si="29"/>
        <v>0.74484033835531693</v>
      </c>
    </row>
    <row r="420" spans="1:4" x14ac:dyDescent="0.25">
      <c r="A420">
        <f t="shared" si="30"/>
        <v>416</v>
      </c>
      <c r="B420">
        <f t="shared" ca="1" si="27"/>
        <v>0.60373055726406399</v>
      </c>
      <c r="C420">
        <f t="shared" ca="1" si="28"/>
        <v>0.92566088815290593</v>
      </c>
      <c r="D420">
        <f t="shared" ca="1" si="29"/>
        <v>0.50462727782322669</v>
      </c>
    </row>
    <row r="421" spans="1:4" x14ac:dyDescent="0.25">
      <c r="A421">
        <f t="shared" si="30"/>
        <v>417</v>
      </c>
      <c r="B421">
        <f t="shared" ca="1" si="27"/>
        <v>0.66459623148115732</v>
      </c>
      <c r="C421">
        <f t="shared" ca="1" si="28"/>
        <v>1.0924201937621654</v>
      </c>
      <c r="D421">
        <f t="shared" ca="1" si="29"/>
        <v>0.40857559343408845</v>
      </c>
    </row>
    <row r="422" spans="1:4" x14ac:dyDescent="0.25">
      <c r="A422">
        <f t="shared" si="30"/>
        <v>418</v>
      </c>
      <c r="B422">
        <f t="shared" ca="1" si="27"/>
        <v>0.86095008482204305</v>
      </c>
      <c r="C422">
        <f t="shared" ca="1" si="28"/>
        <v>1.9729223083134464</v>
      </c>
      <c r="D422">
        <f t="shared" ca="1" si="29"/>
        <v>0.14971874972849625</v>
      </c>
    </row>
    <row r="423" spans="1:4" x14ac:dyDescent="0.25">
      <c r="A423">
        <f t="shared" si="30"/>
        <v>419</v>
      </c>
      <c r="B423">
        <f t="shared" ca="1" si="27"/>
        <v>0.57053366934529925</v>
      </c>
      <c r="C423">
        <f t="shared" ca="1" si="28"/>
        <v>0.84521193258709626</v>
      </c>
      <c r="D423">
        <f t="shared" ca="1" si="29"/>
        <v>0.5611830941641397</v>
      </c>
    </row>
    <row r="424" spans="1:4" x14ac:dyDescent="0.25">
      <c r="A424">
        <f t="shared" si="30"/>
        <v>420</v>
      </c>
      <c r="B424">
        <f t="shared" ca="1" si="27"/>
        <v>0.30984155802961488</v>
      </c>
      <c r="C424">
        <f t="shared" ca="1" si="28"/>
        <v>0.37083408170682042</v>
      </c>
      <c r="D424">
        <f t="shared" ca="1" si="29"/>
        <v>1.1716942152909462</v>
      </c>
    </row>
    <row r="425" spans="1:4" x14ac:dyDescent="0.25">
      <c r="A425">
        <f t="shared" si="30"/>
        <v>421</v>
      </c>
      <c r="B425">
        <f t="shared" ca="1" si="27"/>
        <v>0.53085762166708628</v>
      </c>
      <c r="C425">
        <f t="shared" ca="1" si="28"/>
        <v>0.75684897807150009</v>
      </c>
      <c r="D425">
        <f t="shared" ca="1" si="29"/>
        <v>0.63326142614782988</v>
      </c>
    </row>
    <row r="426" spans="1:4" x14ac:dyDescent="0.25">
      <c r="A426">
        <f t="shared" si="30"/>
        <v>422</v>
      </c>
      <c r="B426">
        <f t="shared" ca="1" si="27"/>
        <v>0.53565677149661273</v>
      </c>
      <c r="C426">
        <f t="shared" ca="1" si="28"/>
        <v>0.76713128360923499</v>
      </c>
      <c r="D426">
        <f t="shared" ca="1" si="29"/>
        <v>0.62426167470946714</v>
      </c>
    </row>
    <row r="427" spans="1:4" x14ac:dyDescent="0.25">
      <c r="A427">
        <f t="shared" si="30"/>
        <v>423</v>
      </c>
      <c r="B427">
        <f t="shared" ca="1" si="27"/>
        <v>0.86945089213961813</v>
      </c>
      <c r="C427">
        <f t="shared" ca="1" si="28"/>
        <v>2.0360058175609859</v>
      </c>
      <c r="D427">
        <f t="shared" ca="1" si="29"/>
        <v>0.13989342505806698</v>
      </c>
    </row>
    <row r="428" spans="1:4" x14ac:dyDescent="0.25">
      <c r="A428">
        <f t="shared" si="30"/>
        <v>424</v>
      </c>
      <c r="B428">
        <f t="shared" ca="1" si="27"/>
        <v>0.29254878172977594</v>
      </c>
      <c r="C428">
        <f t="shared" ca="1" si="28"/>
        <v>0.34608660128324581</v>
      </c>
      <c r="D428">
        <f t="shared" ca="1" si="29"/>
        <v>1.2291238510711211</v>
      </c>
    </row>
    <row r="429" spans="1:4" x14ac:dyDescent="0.25">
      <c r="A429">
        <f t="shared" si="30"/>
        <v>425</v>
      </c>
      <c r="B429">
        <f t="shared" ca="1" si="27"/>
        <v>0.38910124724971573</v>
      </c>
      <c r="C429">
        <f t="shared" ca="1" si="28"/>
        <v>0.4928240409878808</v>
      </c>
      <c r="D429">
        <f t="shared" ca="1" si="29"/>
        <v>0.94391569352332605</v>
      </c>
    </row>
    <row r="430" spans="1:4" x14ac:dyDescent="0.25">
      <c r="A430">
        <f t="shared" si="30"/>
        <v>426</v>
      </c>
      <c r="B430">
        <f t="shared" ca="1" si="27"/>
        <v>0.10893512702424946</v>
      </c>
      <c r="C430">
        <f t="shared" ca="1" si="28"/>
        <v>0.1153380449858606</v>
      </c>
      <c r="D430">
        <f t="shared" ca="1" si="29"/>
        <v>2.2170027388490787</v>
      </c>
    </row>
    <row r="431" spans="1:4" x14ac:dyDescent="0.25">
      <c r="A431">
        <f t="shared" si="30"/>
        <v>427</v>
      </c>
      <c r="B431">
        <f t="shared" ca="1" si="27"/>
        <v>0.39278604725474808</v>
      </c>
      <c r="C431">
        <f t="shared" ca="1" si="28"/>
        <v>0.49887407433525988</v>
      </c>
      <c r="D431">
        <f t="shared" ca="1" si="29"/>
        <v>0.93449022437827034</v>
      </c>
    </row>
    <row r="432" spans="1:4" x14ac:dyDescent="0.25">
      <c r="A432">
        <f t="shared" si="30"/>
        <v>428</v>
      </c>
      <c r="B432">
        <f t="shared" ca="1" si="27"/>
        <v>0.83173054429245041</v>
      </c>
      <c r="C432">
        <f t="shared" ca="1" si="28"/>
        <v>1.7821886814365031</v>
      </c>
      <c r="D432">
        <f t="shared" ca="1" si="29"/>
        <v>0.18424675564964677</v>
      </c>
    </row>
    <row r="433" spans="1:4" x14ac:dyDescent="0.25">
      <c r="A433">
        <f t="shared" si="30"/>
        <v>429</v>
      </c>
      <c r="B433">
        <f t="shared" ca="1" si="27"/>
        <v>0.15078414597084233</v>
      </c>
      <c r="C433">
        <f t="shared" ca="1" si="28"/>
        <v>0.16344187995712559</v>
      </c>
      <c r="D433">
        <f t="shared" ca="1" si="29"/>
        <v>1.8919059617544716</v>
      </c>
    </row>
    <row r="434" spans="1:4" x14ac:dyDescent="0.25">
      <c r="A434">
        <f t="shared" si="30"/>
        <v>430</v>
      </c>
      <c r="B434">
        <f t="shared" ca="1" si="27"/>
        <v>1.097458834208398E-2</v>
      </c>
      <c r="C434">
        <f t="shared" ca="1" si="28"/>
        <v>1.1035253394354873E-2</v>
      </c>
      <c r="D434">
        <f t="shared" ca="1" si="29"/>
        <v>4.5121728294183132</v>
      </c>
    </row>
    <row r="435" spans="1:4" x14ac:dyDescent="0.25">
      <c r="A435">
        <f t="shared" si="30"/>
        <v>431</v>
      </c>
      <c r="B435">
        <f t="shared" ca="1" si="27"/>
        <v>0.93402871922860997</v>
      </c>
      <c r="C435">
        <f t="shared" ca="1" si="28"/>
        <v>2.7185357714839431</v>
      </c>
      <c r="D435">
        <f t="shared" ca="1" si="29"/>
        <v>6.8248092587255421E-2</v>
      </c>
    </row>
    <row r="436" spans="1:4" x14ac:dyDescent="0.25">
      <c r="A436">
        <f t="shared" si="30"/>
        <v>432</v>
      </c>
      <c r="B436">
        <f t="shared" ca="1" si="27"/>
        <v>0.50098128667799324</v>
      </c>
      <c r="C436">
        <f t="shared" ca="1" si="28"/>
        <v>0.69511168228647946</v>
      </c>
      <c r="D436">
        <f t="shared" ca="1" si="29"/>
        <v>0.69118653053500656</v>
      </c>
    </row>
    <row r="437" spans="1:4" x14ac:dyDescent="0.25">
      <c r="A437">
        <f t="shared" si="30"/>
        <v>433</v>
      </c>
      <c r="B437">
        <f t="shared" ca="1" si="27"/>
        <v>4.5548472018402841E-2</v>
      </c>
      <c r="C437">
        <f t="shared" ca="1" si="28"/>
        <v>4.6618419733791792E-2</v>
      </c>
      <c r="D437">
        <f t="shared" ca="1" si="29"/>
        <v>3.0889782009891427</v>
      </c>
    </row>
    <row r="438" spans="1:4" x14ac:dyDescent="0.25">
      <c r="A438">
        <f t="shared" si="30"/>
        <v>434</v>
      </c>
      <c r="B438">
        <f t="shared" ca="1" si="27"/>
        <v>9.031043393675775E-2</v>
      </c>
      <c r="C438">
        <f t="shared" ca="1" si="28"/>
        <v>9.4651873865668631E-2</v>
      </c>
      <c r="D438">
        <f t="shared" ca="1" si="29"/>
        <v>2.4045022777618921</v>
      </c>
    </row>
    <row r="439" spans="1:4" x14ac:dyDescent="0.25">
      <c r="A439">
        <f t="shared" si="30"/>
        <v>435</v>
      </c>
      <c r="B439">
        <f t="shared" ca="1" si="27"/>
        <v>0.98479715692958436</v>
      </c>
      <c r="C439">
        <f t="shared" ca="1" si="28"/>
        <v>4.186272824514182</v>
      </c>
      <c r="D439">
        <f t="shared" ca="1" si="29"/>
        <v>1.5319591068147918E-2</v>
      </c>
    </row>
    <row r="440" spans="1:4" x14ac:dyDescent="0.25">
      <c r="A440">
        <f t="shared" si="30"/>
        <v>436</v>
      </c>
      <c r="B440">
        <f t="shared" ca="1" si="27"/>
        <v>0.69388029645033233</v>
      </c>
      <c r="C440">
        <f t="shared" ca="1" si="28"/>
        <v>1.1837790654530518</v>
      </c>
      <c r="D440">
        <f t="shared" ca="1" si="29"/>
        <v>0.36545581685328438</v>
      </c>
    </row>
    <row r="441" spans="1:4" x14ac:dyDescent="0.25">
      <c r="A441">
        <f t="shared" si="30"/>
        <v>437</v>
      </c>
      <c r="B441">
        <f t="shared" ca="1" si="27"/>
        <v>0.69529877671574147</v>
      </c>
      <c r="C441">
        <f t="shared" ca="1" si="28"/>
        <v>1.18842357828157</v>
      </c>
      <c r="D441">
        <f t="shared" ca="1" si="29"/>
        <v>0.36341363124051113</v>
      </c>
    </row>
    <row r="442" spans="1:4" x14ac:dyDescent="0.25">
      <c r="A442">
        <f t="shared" si="30"/>
        <v>438</v>
      </c>
      <c r="B442">
        <f t="shared" ca="1" si="27"/>
        <v>0.64645303694399003</v>
      </c>
      <c r="C442">
        <f t="shared" ca="1" si="28"/>
        <v>1.0397389508259152</v>
      </c>
      <c r="D442">
        <f t="shared" ca="1" si="29"/>
        <v>0.43625472541343885</v>
      </c>
    </row>
    <row r="443" spans="1:4" x14ac:dyDescent="0.25">
      <c r="A443">
        <f t="shared" si="30"/>
        <v>439</v>
      </c>
      <c r="B443">
        <f t="shared" ca="1" si="27"/>
        <v>0.58432460015752252</v>
      </c>
      <c r="C443">
        <f t="shared" ca="1" si="28"/>
        <v>0.87785061214486171</v>
      </c>
      <c r="D443">
        <f t="shared" ca="1" si="29"/>
        <v>0.53729862837830911</v>
      </c>
    </row>
    <row r="444" spans="1:4" x14ac:dyDescent="0.25">
      <c r="A444">
        <f t="shared" si="30"/>
        <v>440</v>
      </c>
      <c r="B444">
        <f t="shared" ca="1" si="27"/>
        <v>0.67760117768876016</v>
      </c>
      <c r="C444">
        <f t="shared" ca="1" si="28"/>
        <v>1.1319659212371054</v>
      </c>
      <c r="D444">
        <f t="shared" ca="1" si="29"/>
        <v>0.38919639761634567</v>
      </c>
    </row>
    <row r="445" spans="1:4" x14ac:dyDescent="0.25">
      <c r="A445">
        <f t="shared" si="30"/>
        <v>441</v>
      </c>
      <c r="B445">
        <f t="shared" ca="1" si="27"/>
        <v>0.92549397193917571</v>
      </c>
      <c r="C445">
        <f t="shared" ca="1" si="28"/>
        <v>2.5968752433018381</v>
      </c>
      <c r="D445">
        <f t="shared" ca="1" si="29"/>
        <v>7.7427660291605568E-2</v>
      </c>
    </row>
    <row r="446" spans="1:4" x14ac:dyDescent="0.25">
      <c r="A446">
        <f t="shared" si="30"/>
        <v>442</v>
      </c>
      <c r="B446">
        <f t="shared" ca="1" si="27"/>
        <v>0.54994972121852559</v>
      </c>
      <c r="C446">
        <f t="shared" ca="1" si="28"/>
        <v>0.79839597183367439</v>
      </c>
      <c r="D446">
        <f t="shared" ca="1" si="29"/>
        <v>0.5979284209006317</v>
      </c>
    </row>
    <row r="447" spans="1:4" x14ac:dyDescent="0.25">
      <c r="A447">
        <f t="shared" si="30"/>
        <v>443</v>
      </c>
      <c r="B447">
        <f t="shared" ca="1" si="27"/>
        <v>0.26095010896499626</v>
      </c>
      <c r="C447">
        <f t="shared" ca="1" si="28"/>
        <v>0.30238984876334124</v>
      </c>
      <c r="D447">
        <f t="shared" ca="1" si="29"/>
        <v>1.3434260433224006</v>
      </c>
    </row>
    <row r="448" spans="1:4" x14ac:dyDescent="0.25">
      <c r="A448">
        <f t="shared" si="30"/>
        <v>444</v>
      </c>
      <c r="B448">
        <f t="shared" ca="1" si="27"/>
        <v>0.37375645894769582</v>
      </c>
      <c r="C448">
        <f t="shared" ca="1" si="28"/>
        <v>0.4680159403251844</v>
      </c>
      <c r="D448">
        <f t="shared" ca="1" si="29"/>
        <v>0.98415087296115678</v>
      </c>
    </row>
    <row r="449" spans="1:4" x14ac:dyDescent="0.25">
      <c r="A449">
        <f t="shared" si="30"/>
        <v>445</v>
      </c>
      <c r="B449">
        <f t="shared" ca="1" si="27"/>
        <v>0.82828714278377369</v>
      </c>
      <c r="C449">
        <f t="shared" ca="1" si="28"/>
        <v>1.7619316320171803</v>
      </c>
      <c r="D449">
        <f t="shared" ca="1" si="29"/>
        <v>0.18839539391324986</v>
      </c>
    </row>
    <row r="450" spans="1:4" x14ac:dyDescent="0.25">
      <c r="A450">
        <f t="shared" si="30"/>
        <v>446</v>
      </c>
      <c r="B450">
        <f t="shared" ca="1" si="27"/>
        <v>0.39410926295599813</v>
      </c>
      <c r="C450">
        <f t="shared" ca="1" si="28"/>
        <v>0.50105561107675323</v>
      </c>
      <c r="D450">
        <f t="shared" ca="1" si="29"/>
        <v>0.9311270909822924</v>
      </c>
    </row>
    <row r="451" spans="1:4" x14ac:dyDescent="0.25">
      <c r="A451">
        <f t="shared" si="30"/>
        <v>447</v>
      </c>
      <c r="B451">
        <f t="shared" ca="1" si="27"/>
        <v>0.33887759496751213</v>
      </c>
      <c r="C451">
        <f t="shared" ca="1" si="28"/>
        <v>0.4138162746821793</v>
      </c>
      <c r="D451">
        <f t="shared" ca="1" si="29"/>
        <v>1.0821163135976075</v>
      </c>
    </row>
    <row r="452" spans="1:4" x14ac:dyDescent="0.25">
      <c r="A452">
        <f t="shared" si="30"/>
        <v>448</v>
      </c>
      <c r="B452">
        <f t="shared" ca="1" si="27"/>
        <v>0.80058452639236088</v>
      </c>
      <c r="C452">
        <f t="shared" ca="1" si="28"/>
        <v>1.6123648236244708</v>
      </c>
      <c r="D452">
        <f t="shared" ca="1" si="29"/>
        <v>0.22241316012435608</v>
      </c>
    </row>
    <row r="453" spans="1:4" x14ac:dyDescent="0.25">
      <c r="A453">
        <f t="shared" si="30"/>
        <v>449</v>
      </c>
      <c r="B453">
        <f t="shared" ca="1" si="27"/>
        <v>0.23095862379475307</v>
      </c>
      <c r="C453">
        <f t="shared" ca="1" si="28"/>
        <v>0.26261050571555788</v>
      </c>
      <c r="D453">
        <f t="shared" ca="1" si="29"/>
        <v>1.4655167022754791</v>
      </c>
    </row>
    <row r="454" spans="1:4" x14ac:dyDescent="0.25">
      <c r="A454">
        <f t="shared" si="30"/>
        <v>450</v>
      </c>
      <c r="B454">
        <f t="shared" ref="B454:B517" ca="1" si="31">RAND()</f>
        <v>0.83304794124037784</v>
      </c>
      <c r="C454">
        <f t="shared" ref="C454:C517" ca="1" si="32">-1/$B$2*LN(1-B454)</f>
        <v>1.7900485810744839</v>
      </c>
      <c r="D454">
        <f t="shared" ref="D454:D517" ca="1" si="33">-1/$B$2*LN(B454)</f>
        <v>0.1826640859619193</v>
      </c>
    </row>
    <row r="455" spans="1:4" x14ac:dyDescent="0.25">
      <c r="A455">
        <f t="shared" ref="A455:A518" si="34">1+A454</f>
        <v>451</v>
      </c>
      <c r="B455">
        <f t="shared" ca="1" si="31"/>
        <v>0.83930761180943947</v>
      </c>
      <c r="C455">
        <f t="shared" ca="1" si="32"/>
        <v>1.8282633739407104</v>
      </c>
      <c r="D455">
        <f t="shared" ca="1" si="33"/>
        <v>0.17517799869887998</v>
      </c>
    </row>
    <row r="456" spans="1:4" x14ac:dyDescent="0.25">
      <c r="A456">
        <f t="shared" si="34"/>
        <v>452</v>
      </c>
      <c r="B456">
        <f t="shared" ca="1" si="31"/>
        <v>0.21725862205870494</v>
      </c>
      <c r="C456">
        <f t="shared" ca="1" si="32"/>
        <v>0.24495293392246534</v>
      </c>
      <c r="D456">
        <f t="shared" ca="1" si="33"/>
        <v>1.5266668283573883</v>
      </c>
    </row>
    <row r="457" spans="1:4" x14ac:dyDescent="0.25">
      <c r="A457">
        <f t="shared" si="34"/>
        <v>453</v>
      </c>
      <c r="B457">
        <f t="shared" ca="1" si="31"/>
        <v>0.89871269364027828</v>
      </c>
      <c r="C457">
        <f t="shared" ca="1" si="32"/>
        <v>2.2897941829856268</v>
      </c>
      <c r="D457">
        <f t="shared" ca="1" si="33"/>
        <v>0.10679187997082611</v>
      </c>
    </row>
    <row r="458" spans="1:4" x14ac:dyDescent="0.25">
      <c r="A458">
        <f t="shared" si="34"/>
        <v>454</v>
      </c>
      <c r="B458">
        <f t="shared" ca="1" si="31"/>
        <v>0.8390850424974694</v>
      </c>
      <c r="C458">
        <f t="shared" ca="1" si="32"/>
        <v>1.826879267821973</v>
      </c>
      <c r="D458">
        <f t="shared" ca="1" si="33"/>
        <v>0.17544321591453399</v>
      </c>
    </row>
    <row r="459" spans="1:4" x14ac:dyDescent="0.25">
      <c r="A459">
        <f t="shared" si="34"/>
        <v>455</v>
      </c>
      <c r="B459">
        <f t="shared" ca="1" si="31"/>
        <v>0.95692622409462036</v>
      </c>
      <c r="C459">
        <f t="shared" ca="1" si="32"/>
        <v>3.1448409147228436</v>
      </c>
      <c r="D459">
        <f t="shared" ca="1" si="33"/>
        <v>4.4028981311051082E-2</v>
      </c>
    </row>
    <row r="460" spans="1:4" x14ac:dyDescent="0.25">
      <c r="A460">
        <f t="shared" si="34"/>
        <v>456</v>
      </c>
      <c r="B460">
        <f t="shared" ca="1" si="31"/>
        <v>0.22328268728924627</v>
      </c>
      <c r="C460">
        <f t="shared" ca="1" si="32"/>
        <v>0.25267881371772288</v>
      </c>
      <c r="D460">
        <f t="shared" ca="1" si="33"/>
        <v>1.499316654313928</v>
      </c>
    </row>
    <row r="461" spans="1:4" x14ac:dyDescent="0.25">
      <c r="A461">
        <f t="shared" si="34"/>
        <v>457</v>
      </c>
      <c r="B461">
        <f t="shared" ca="1" si="31"/>
        <v>0.81388633342695449</v>
      </c>
      <c r="C461">
        <f t="shared" ca="1" si="32"/>
        <v>1.6813976813132123</v>
      </c>
      <c r="D461">
        <f t="shared" ca="1" si="33"/>
        <v>0.20593456225472881</v>
      </c>
    </row>
    <row r="462" spans="1:4" x14ac:dyDescent="0.25">
      <c r="A462">
        <f t="shared" si="34"/>
        <v>458</v>
      </c>
      <c r="B462">
        <f t="shared" ca="1" si="31"/>
        <v>0.70724296595441116</v>
      </c>
      <c r="C462">
        <f t="shared" ca="1" si="32"/>
        <v>1.2284122493101686</v>
      </c>
      <c r="D462">
        <f t="shared" ca="1" si="33"/>
        <v>0.34638101447818131</v>
      </c>
    </row>
    <row r="463" spans="1:4" x14ac:dyDescent="0.25">
      <c r="A463">
        <f t="shared" si="34"/>
        <v>459</v>
      </c>
      <c r="B463">
        <f t="shared" ca="1" si="31"/>
        <v>0.32761357059333562</v>
      </c>
      <c r="C463">
        <f t="shared" ca="1" si="32"/>
        <v>0.39692205997337626</v>
      </c>
      <c r="D463">
        <f t="shared" ca="1" si="33"/>
        <v>1.1159205035836031</v>
      </c>
    </row>
    <row r="464" spans="1:4" x14ac:dyDescent="0.25">
      <c r="A464">
        <f t="shared" si="34"/>
        <v>460</v>
      </c>
      <c r="B464">
        <f t="shared" ca="1" si="31"/>
        <v>3.8907846956710679E-2</v>
      </c>
      <c r="C464">
        <f t="shared" ca="1" si="32"/>
        <v>3.9684981744246131E-2</v>
      </c>
      <c r="D464">
        <f t="shared" ca="1" si="33"/>
        <v>3.24655932744853</v>
      </c>
    </row>
    <row r="465" spans="1:4" x14ac:dyDescent="0.25">
      <c r="A465">
        <f t="shared" si="34"/>
        <v>461</v>
      </c>
      <c r="B465">
        <f t="shared" ca="1" si="31"/>
        <v>0.97705171487394227</v>
      </c>
      <c r="C465">
        <f t="shared" ca="1" si="32"/>
        <v>3.7745120674435575</v>
      </c>
      <c r="D465">
        <f t="shared" ca="1" si="33"/>
        <v>2.3215696022981222E-2</v>
      </c>
    </row>
    <row r="466" spans="1:4" x14ac:dyDescent="0.25">
      <c r="A466">
        <f t="shared" si="34"/>
        <v>462</v>
      </c>
      <c r="B466">
        <f t="shared" ca="1" si="31"/>
        <v>0.70193279839715128</v>
      </c>
      <c r="C466">
        <f t="shared" ca="1" si="32"/>
        <v>1.2104363091656136</v>
      </c>
      <c r="D466">
        <f t="shared" ca="1" si="33"/>
        <v>0.35391760831760471</v>
      </c>
    </row>
    <row r="467" spans="1:4" x14ac:dyDescent="0.25">
      <c r="A467">
        <f t="shared" si="34"/>
        <v>463</v>
      </c>
      <c r="B467">
        <f t="shared" ca="1" si="31"/>
        <v>0.70008464178725516</v>
      </c>
      <c r="C467">
        <f t="shared" ca="1" si="32"/>
        <v>1.2042549834255643</v>
      </c>
      <c r="D467">
        <f t="shared" ca="1" si="33"/>
        <v>0.35655403440964817</v>
      </c>
    </row>
    <row r="468" spans="1:4" x14ac:dyDescent="0.25">
      <c r="A468">
        <f t="shared" si="34"/>
        <v>464</v>
      </c>
      <c r="B468">
        <f t="shared" ca="1" si="31"/>
        <v>7.992572591159619E-2</v>
      </c>
      <c r="C468">
        <f t="shared" ca="1" si="32"/>
        <v>8.3300879492973726E-2</v>
      </c>
      <c r="D468">
        <f t="shared" ca="1" si="33"/>
        <v>2.5266575016677653</v>
      </c>
    </row>
    <row r="469" spans="1:4" x14ac:dyDescent="0.25">
      <c r="A469">
        <f t="shared" si="34"/>
        <v>465</v>
      </c>
      <c r="B469">
        <f t="shared" ca="1" si="31"/>
        <v>0.26474341405560997</v>
      </c>
      <c r="C469">
        <f t="shared" ca="1" si="32"/>
        <v>0.30753574416633433</v>
      </c>
      <c r="D469">
        <f t="shared" ca="1" si="33"/>
        <v>1.3289941708983839</v>
      </c>
    </row>
    <row r="470" spans="1:4" x14ac:dyDescent="0.25">
      <c r="A470">
        <f t="shared" si="34"/>
        <v>466</v>
      </c>
      <c r="B470">
        <f t="shared" ca="1" si="31"/>
        <v>0.14590904970951679</v>
      </c>
      <c r="C470">
        <f t="shared" ca="1" si="32"/>
        <v>0.15771759169501701</v>
      </c>
      <c r="D470">
        <f t="shared" ca="1" si="33"/>
        <v>1.9247717985811137</v>
      </c>
    </row>
    <row r="471" spans="1:4" x14ac:dyDescent="0.25">
      <c r="A471">
        <f t="shared" si="34"/>
        <v>467</v>
      </c>
      <c r="B471">
        <f t="shared" ca="1" si="31"/>
        <v>0.40738283304790102</v>
      </c>
      <c r="C471">
        <f t="shared" ca="1" si="32"/>
        <v>0.5232066753927056</v>
      </c>
      <c r="D471">
        <f t="shared" ca="1" si="33"/>
        <v>0.89800191390764028</v>
      </c>
    </row>
    <row r="472" spans="1:4" x14ac:dyDescent="0.25">
      <c r="A472">
        <f t="shared" si="34"/>
        <v>468</v>
      </c>
      <c r="B472">
        <f t="shared" ca="1" si="31"/>
        <v>0.92797367916254059</v>
      </c>
      <c r="C472">
        <f t="shared" ca="1" si="32"/>
        <v>2.6307236595825492</v>
      </c>
      <c r="D472">
        <f t="shared" ca="1" si="33"/>
        <v>7.475190956957338E-2</v>
      </c>
    </row>
    <row r="473" spans="1:4" x14ac:dyDescent="0.25">
      <c r="A473">
        <f t="shared" si="34"/>
        <v>469</v>
      </c>
      <c r="B473">
        <f t="shared" ca="1" si="31"/>
        <v>0.29716739652460744</v>
      </c>
      <c r="C473">
        <f t="shared" ca="1" si="32"/>
        <v>0.35263653291511865</v>
      </c>
      <c r="D473">
        <f t="shared" ca="1" si="33"/>
        <v>1.2134596742941819</v>
      </c>
    </row>
    <row r="474" spans="1:4" x14ac:dyDescent="0.25">
      <c r="A474">
        <f t="shared" si="34"/>
        <v>470</v>
      </c>
      <c r="B474">
        <f t="shared" ca="1" si="31"/>
        <v>0.98049386984012543</v>
      </c>
      <c r="C474">
        <f t="shared" ca="1" si="32"/>
        <v>3.9370264956423875</v>
      </c>
      <c r="D474">
        <f t="shared" ca="1" si="33"/>
        <v>1.9698885440624158E-2</v>
      </c>
    </row>
    <row r="475" spans="1:4" x14ac:dyDescent="0.25">
      <c r="A475">
        <f t="shared" si="34"/>
        <v>471</v>
      </c>
      <c r="B475">
        <f t="shared" ca="1" si="31"/>
        <v>0.36686735224770672</v>
      </c>
      <c r="C475">
        <f t="shared" ca="1" si="32"/>
        <v>0.45707532468030887</v>
      </c>
      <c r="D475">
        <f t="shared" ca="1" si="33"/>
        <v>1.0027549342791782</v>
      </c>
    </row>
    <row r="476" spans="1:4" x14ac:dyDescent="0.25">
      <c r="A476">
        <f t="shared" si="34"/>
        <v>472</v>
      </c>
      <c r="B476">
        <f t="shared" ca="1" si="31"/>
        <v>0.50027458809143022</v>
      </c>
      <c r="C476">
        <f t="shared" ca="1" si="32"/>
        <v>0.6936965075952779</v>
      </c>
      <c r="D476">
        <f t="shared" ca="1" si="33"/>
        <v>0.69259815511913803</v>
      </c>
    </row>
    <row r="477" spans="1:4" x14ac:dyDescent="0.25">
      <c r="A477">
        <f t="shared" si="34"/>
        <v>473</v>
      </c>
      <c r="B477">
        <f t="shared" ca="1" si="31"/>
        <v>2.9038737809853776E-2</v>
      </c>
      <c r="C477">
        <f t="shared" ca="1" si="32"/>
        <v>2.9468706244460029E-2</v>
      </c>
      <c r="D477">
        <f t="shared" ca="1" si="33"/>
        <v>3.5391245538181324</v>
      </c>
    </row>
    <row r="478" spans="1:4" x14ac:dyDescent="0.25">
      <c r="A478">
        <f t="shared" si="34"/>
        <v>474</v>
      </c>
      <c r="B478">
        <f t="shared" ca="1" si="31"/>
        <v>0.95260655936134619</v>
      </c>
      <c r="C478">
        <f t="shared" ca="1" si="32"/>
        <v>3.0492714430077017</v>
      </c>
      <c r="D478">
        <f t="shared" ca="1" si="33"/>
        <v>4.8553304893391679E-2</v>
      </c>
    </row>
    <row r="479" spans="1:4" x14ac:dyDescent="0.25">
      <c r="A479">
        <f t="shared" si="34"/>
        <v>475</v>
      </c>
      <c r="B479">
        <f t="shared" ca="1" si="31"/>
        <v>5.0039066119959341E-2</v>
      </c>
      <c r="C479">
        <f t="shared" ca="1" si="32"/>
        <v>5.1334417464628829E-2</v>
      </c>
      <c r="D479">
        <f t="shared" ca="1" si="33"/>
        <v>2.9949512562282532</v>
      </c>
    </row>
    <row r="480" spans="1:4" x14ac:dyDescent="0.25">
      <c r="A480">
        <f t="shared" si="34"/>
        <v>476</v>
      </c>
      <c r="B480">
        <f t="shared" ca="1" si="31"/>
        <v>0.499494138605178</v>
      </c>
      <c r="C480">
        <f t="shared" ca="1" si="32"/>
        <v>0.69213596921687048</v>
      </c>
      <c r="D480">
        <f t="shared" ca="1" si="33"/>
        <v>0.69415941548654714</v>
      </c>
    </row>
    <row r="481" spans="1:4" x14ac:dyDescent="0.25">
      <c r="A481">
        <f t="shared" si="34"/>
        <v>477</v>
      </c>
      <c r="B481">
        <f t="shared" ca="1" si="31"/>
        <v>0.77247524773455245</v>
      </c>
      <c r="C481">
        <f t="shared" ca="1" si="32"/>
        <v>1.4804962453427473</v>
      </c>
      <c r="D481">
        <f t="shared" ca="1" si="33"/>
        <v>0.25815531249115459</v>
      </c>
    </row>
    <row r="482" spans="1:4" x14ac:dyDescent="0.25">
      <c r="A482">
        <f t="shared" si="34"/>
        <v>478</v>
      </c>
      <c r="B482">
        <f t="shared" ca="1" si="31"/>
        <v>0.51142444802686804</v>
      </c>
      <c r="C482">
        <f t="shared" ca="1" si="32"/>
        <v>0.71626115830532489</v>
      </c>
      <c r="D482">
        <f t="shared" ca="1" si="33"/>
        <v>0.67055541119250373</v>
      </c>
    </row>
    <row r="483" spans="1:4" x14ac:dyDescent="0.25">
      <c r="A483">
        <f t="shared" si="34"/>
        <v>479</v>
      </c>
      <c r="B483">
        <f t="shared" ca="1" si="31"/>
        <v>0.14850969595702079</v>
      </c>
      <c r="C483">
        <f t="shared" ca="1" si="32"/>
        <v>0.16076716585793163</v>
      </c>
      <c r="D483">
        <f t="shared" ca="1" si="33"/>
        <v>1.9071050302309838</v>
      </c>
    </row>
    <row r="484" spans="1:4" x14ac:dyDescent="0.25">
      <c r="A484">
        <f t="shared" si="34"/>
        <v>480</v>
      </c>
      <c r="B484">
        <f t="shared" ca="1" si="31"/>
        <v>0.26933028934137182</v>
      </c>
      <c r="C484">
        <f t="shared" ca="1" si="32"/>
        <v>0.31379375354362599</v>
      </c>
      <c r="D484">
        <f t="shared" ca="1" si="33"/>
        <v>1.311816811143371</v>
      </c>
    </row>
    <row r="485" spans="1:4" x14ac:dyDescent="0.25">
      <c r="A485">
        <f t="shared" si="34"/>
        <v>481</v>
      </c>
      <c r="B485">
        <f t="shared" ca="1" si="31"/>
        <v>0.94579683319506924</v>
      </c>
      <c r="C485">
        <f t="shared" ca="1" si="32"/>
        <v>2.9150159441081396</v>
      </c>
      <c r="D485">
        <f t="shared" ca="1" si="33"/>
        <v>5.5727497059771723E-2</v>
      </c>
    </row>
    <row r="486" spans="1:4" x14ac:dyDescent="0.25">
      <c r="A486">
        <f t="shared" si="34"/>
        <v>482</v>
      </c>
      <c r="B486">
        <f t="shared" ca="1" si="31"/>
        <v>0.37572815202126519</v>
      </c>
      <c r="C486">
        <f t="shared" ca="1" si="32"/>
        <v>0.47116935167020385</v>
      </c>
      <c r="D486">
        <f t="shared" ca="1" si="33"/>
        <v>0.97888939702619127</v>
      </c>
    </row>
    <row r="487" spans="1:4" x14ac:dyDescent="0.25">
      <c r="A487">
        <f t="shared" si="34"/>
        <v>483</v>
      </c>
      <c r="B487">
        <f t="shared" ca="1" si="31"/>
        <v>0.95663570756483607</v>
      </c>
      <c r="C487">
        <f t="shared" ca="1" si="32"/>
        <v>3.1381189314745344</v>
      </c>
      <c r="D487">
        <f t="shared" ca="1" si="33"/>
        <v>4.4332620850707286E-2</v>
      </c>
    </row>
    <row r="488" spans="1:4" x14ac:dyDescent="0.25">
      <c r="A488">
        <f t="shared" si="34"/>
        <v>484</v>
      </c>
      <c r="B488">
        <f t="shared" ca="1" si="31"/>
        <v>0.82373634941954099</v>
      </c>
      <c r="C488">
        <f t="shared" ca="1" si="32"/>
        <v>1.7357743901869682</v>
      </c>
      <c r="D488">
        <f t="shared" ca="1" si="33"/>
        <v>0.19390476456883612</v>
      </c>
    </row>
    <row r="489" spans="1:4" x14ac:dyDescent="0.25">
      <c r="A489">
        <f t="shared" si="34"/>
        <v>485</v>
      </c>
      <c r="B489">
        <f t="shared" ca="1" si="31"/>
        <v>0.20050719205763512</v>
      </c>
      <c r="C489">
        <f t="shared" ca="1" si="32"/>
        <v>0.22377774244294249</v>
      </c>
      <c r="D489">
        <f t="shared" ca="1" si="33"/>
        <v>1.6069051622672017</v>
      </c>
    </row>
    <row r="490" spans="1:4" x14ac:dyDescent="0.25">
      <c r="A490">
        <f t="shared" si="34"/>
        <v>486</v>
      </c>
      <c r="B490">
        <f t="shared" ca="1" si="31"/>
        <v>0.1901214273501709</v>
      </c>
      <c r="C490">
        <f t="shared" ca="1" si="32"/>
        <v>0.21087095286217902</v>
      </c>
      <c r="D490">
        <f t="shared" ca="1" si="33"/>
        <v>1.6600923196368496</v>
      </c>
    </row>
    <row r="491" spans="1:4" x14ac:dyDescent="0.25">
      <c r="A491">
        <f t="shared" si="34"/>
        <v>487</v>
      </c>
      <c r="B491">
        <f t="shared" ca="1" si="31"/>
        <v>0.94896288001917517</v>
      </c>
      <c r="C491">
        <f t="shared" ca="1" si="32"/>
        <v>2.9752020682456268</v>
      </c>
      <c r="D491">
        <f t="shared" ca="1" si="33"/>
        <v>5.2385595974753729E-2</v>
      </c>
    </row>
    <row r="492" spans="1:4" x14ac:dyDescent="0.25">
      <c r="A492">
        <f t="shared" si="34"/>
        <v>488</v>
      </c>
      <c r="B492">
        <f t="shared" ca="1" si="31"/>
        <v>0.88251646382818016</v>
      </c>
      <c r="C492">
        <f t="shared" ca="1" si="32"/>
        <v>2.1414570729019631</v>
      </c>
      <c r="D492">
        <f t="shared" ca="1" si="33"/>
        <v>0.12497783445274942</v>
      </c>
    </row>
    <row r="493" spans="1:4" x14ac:dyDescent="0.25">
      <c r="A493">
        <f t="shared" si="34"/>
        <v>489</v>
      </c>
      <c r="B493">
        <f t="shared" ca="1" si="31"/>
        <v>0.15471614441228698</v>
      </c>
      <c r="C493">
        <f t="shared" ca="1" si="32"/>
        <v>0.16808278426227966</v>
      </c>
      <c r="D493">
        <f t="shared" ca="1" si="33"/>
        <v>1.8661631673634635</v>
      </c>
    </row>
    <row r="494" spans="1:4" x14ac:dyDescent="0.25">
      <c r="A494">
        <f t="shared" si="34"/>
        <v>490</v>
      </c>
      <c r="B494">
        <f t="shared" ca="1" si="31"/>
        <v>0.99790233708999654</v>
      </c>
      <c r="C494">
        <f t="shared" ca="1" si="32"/>
        <v>6.1669314539841578</v>
      </c>
      <c r="D494">
        <f t="shared" ca="1" si="33"/>
        <v>2.0998660863989172E-3</v>
      </c>
    </row>
    <row r="495" spans="1:4" x14ac:dyDescent="0.25">
      <c r="A495">
        <f t="shared" si="34"/>
        <v>491</v>
      </c>
      <c r="B495">
        <f t="shared" ca="1" si="31"/>
        <v>0.20223814457707423</v>
      </c>
      <c r="C495">
        <f t="shared" ca="1" si="32"/>
        <v>0.22594515285877698</v>
      </c>
      <c r="D495">
        <f t="shared" ca="1" si="33"/>
        <v>1.5983093424275061</v>
      </c>
    </row>
    <row r="496" spans="1:4" x14ac:dyDescent="0.25">
      <c r="A496">
        <f t="shared" si="34"/>
        <v>492</v>
      </c>
      <c r="B496">
        <f t="shared" ca="1" si="31"/>
        <v>0.92023184661271584</v>
      </c>
      <c r="C496">
        <f t="shared" ca="1" si="32"/>
        <v>2.5286309345399811</v>
      </c>
      <c r="D496">
        <f t="shared" ca="1" si="33"/>
        <v>8.3129633499793992E-2</v>
      </c>
    </row>
    <row r="497" spans="1:4" x14ac:dyDescent="0.25">
      <c r="A497">
        <f t="shared" si="34"/>
        <v>493</v>
      </c>
      <c r="B497">
        <f t="shared" ca="1" si="31"/>
        <v>0.3706290503239793</v>
      </c>
      <c r="C497">
        <f t="shared" ca="1" si="32"/>
        <v>0.46303445100009438</v>
      </c>
      <c r="D497">
        <f t="shared" ca="1" si="33"/>
        <v>0.99255358092836565</v>
      </c>
    </row>
    <row r="498" spans="1:4" x14ac:dyDescent="0.25">
      <c r="A498">
        <f t="shared" si="34"/>
        <v>494</v>
      </c>
      <c r="B498">
        <f t="shared" ca="1" si="31"/>
        <v>0.82208691508120246</v>
      </c>
      <c r="C498">
        <f t="shared" ca="1" si="32"/>
        <v>1.7264601349140041</v>
      </c>
      <c r="D498">
        <f t="shared" ca="1" si="33"/>
        <v>0.19590915340710663</v>
      </c>
    </row>
    <row r="499" spans="1:4" x14ac:dyDescent="0.25">
      <c r="A499">
        <f t="shared" si="34"/>
        <v>495</v>
      </c>
      <c r="B499">
        <f t="shared" ca="1" si="31"/>
        <v>0.91365931453656457</v>
      </c>
      <c r="C499">
        <f t="shared" ca="1" si="32"/>
        <v>2.4494543497684673</v>
      </c>
      <c r="D499">
        <f t="shared" ca="1" si="33"/>
        <v>9.0297518220517833E-2</v>
      </c>
    </row>
    <row r="500" spans="1:4" x14ac:dyDescent="0.25">
      <c r="A500">
        <f t="shared" si="34"/>
        <v>496</v>
      </c>
      <c r="B500">
        <f t="shared" ca="1" si="31"/>
        <v>0.16181990388502221</v>
      </c>
      <c r="C500">
        <f t="shared" ca="1" si="32"/>
        <v>0.17652228975857778</v>
      </c>
      <c r="D500">
        <f t="shared" ca="1" si="33"/>
        <v>1.82127126656491</v>
      </c>
    </row>
    <row r="501" spans="1:4" x14ac:dyDescent="0.25">
      <c r="A501">
        <f t="shared" si="34"/>
        <v>497</v>
      </c>
      <c r="B501">
        <f t="shared" ca="1" si="31"/>
        <v>0.34297557444905447</v>
      </c>
      <c r="C501">
        <f t="shared" ca="1" si="32"/>
        <v>0.42003408378988943</v>
      </c>
      <c r="D501">
        <f t="shared" ca="1" si="33"/>
        <v>1.0700960458706494</v>
      </c>
    </row>
    <row r="502" spans="1:4" x14ac:dyDescent="0.25">
      <c r="A502">
        <f t="shared" si="34"/>
        <v>498</v>
      </c>
      <c r="B502">
        <f t="shared" ca="1" si="31"/>
        <v>0.99540657049156578</v>
      </c>
      <c r="C502">
        <f t="shared" ca="1" si="32"/>
        <v>5.3831283643084111</v>
      </c>
      <c r="D502">
        <f t="shared" ca="1" si="33"/>
        <v>4.604011723967712E-3</v>
      </c>
    </row>
    <row r="503" spans="1:4" x14ac:dyDescent="0.25">
      <c r="A503">
        <f t="shared" si="34"/>
        <v>499</v>
      </c>
      <c r="B503">
        <f t="shared" ca="1" si="31"/>
        <v>0.54759539321388984</v>
      </c>
      <c r="C503">
        <f t="shared" ca="1" si="32"/>
        <v>0.79317835179884788</v>
      </c>
      <c r="D503">
        <f t="shared" ca="1" si="33"/>
        <v>0.60221859828787239</v>
      </c>
    </row>
    <row r="504" spans="1:4" x14ac:dyDescent="0.25">
      <c r="A504">
        <f t="shared" si="34"/>
        <v>500</v>
      </c>
      <c r="B504">
        <f t="shared" ca="1" si="31"/>
        <v>0.44233914544922726</v>
      </c>
      <c r="C504">
        <f t="shared" ca="1" si="32"/>
        <v>0.58400428892196732</v>
      </c>
      <c r="D504">
        <f t="shared" ca="1" si="33"/>
        <v>0.81567839373015016</v>
      </c>
    </row>
    <row r="505" spans="1:4" x14ac:dyDescent="0.25">
      <c r="A505">
        <f t="shared" si="34"/>
        <v>501</v>
      </c>
      <c r="B505">
        <f t="shared" ca="1" si="31"/>
        <v>0.25853881186331307</v>
      </c>
      <c r="C505">
        <f t="shared" ca="1" si="32"/>
        <v>0.29913246113860859</v>
      </c>
      <c r="D505">
        <f t="shared" ca="1" si="33"/>
        <v>1.3527094536992332</v>
      </c>
    </row>
    <row r="506" spans="1:4" x14ac:dyDescent="0.25">
      <c r="A506">
        <f t="shared" si="34"/>
        <v>502</v>
      </c>
      <c r="B506">
        <f t="shared" ca="1" si="31"/>
        <v>0.96549629267911552</v>
      </c>
      <c r="C506">
        <f t="shared" ca="1" si="32"/>
        <v>3.3666885021417206</v>
      </c>
      <c r="D506">
        <f t="shared" ca="1" si="33"/>
        <v>3.5113016914709479E-2</v>
      </c>
    </row>
    <row r="507" spans="1:4" x14ac:dyDescent="0.25">
      <c r="A507">
        <f t="shared" si="34"/>
        <v>503</v>
      </c>
      <c r="B507">
        <f t="shared" ca="1" si="31"/>
        <v>0.32558917091799455</v>
      </c>
      <c r="C507">
        <f t="shared" ca="1" si="32"/>
        <v>0.39391581506575002</v>
      </c>
      <c r="D507">
        <f t="shared" ca="1" si="33"/>
        <v>1.1221189042582078</v>
      </c>
    </row>
    <row r="508" spans="1:4" x14ac:dyDescent="0.25">
      <c r="A508">
        <f t="shared" si="34"/>
        <v>504</v>
      </c>
      <c r="B508">
        <f t="shared" ca="1" si="31"/>
        <v>0.68336576056674592</v>
      </c>
      <c r="C508">
        <f t="shared" ca="1" si="32"/>
        <v>1.1500079900888054</v>
      </c>
      <c r="D508">
        <f t="shared" ca="1" si="33"/>
        <v>0.38072504215580061</v>
      </c>
    </row>
    <row r="509" spans="1:4" x14ac:dyDescent="0.25">
      <c r="A509">
        <f t="shared" si="34"/>
        <v>505</v>
      </c>
      <c r="B509">
        <f t="shared" ca="1" si="31"/>
        <v>0.23303043879520657</v>
      </c>
      <c r="C509">
        <f t="shared" ca="1" si="32"/>
        <v>0.26530816392415374</v>
      </c>
      <c r="D509">
        <f t="shared" ca="1" si="33"/>
        <v>1.4565861953428794</v>
      </c>
    </row>
    <row r="510" spans="1:4" x14ac:dyDescent="0.25">
      <c r="A510">
        <f t="shared" si="34"/>
        <v>506</v>
      </c>
      <c r="B510">
        <f t="shared" ca="1" si="31"/>
        <v>0.54486663445791417</v>
      </c>
      <c r="C510">
        <f t="shared" ca="1" si="32"/>
        <v>0.7871647918983401</v>
      </c>
      <c r="D510">
        <f t="shared" ca="1" si="33"/>
        <v>0.60721422168130956</v>
      </c>
    </row>
    <row r="511" spans="1:4" x14ac:dyDescent="0.25">
      <c r="A511">
        <f t="shared" si="34"/>
        <v>507</v>
      </c>
      <c r="B511">
        <f t="shared" ca="1" si="31"/>
        <v>0.94866106902521619</v>
      </c>
      <c r="C511">
        <f t="shared" ca="1" si="32"/>
        <v>2.9693059262182664</v>
      </c>
      <c r="D511">
        <f t="shared" ca="1" si="33"/>
        <v>5.2703689553469185E-2</v>
      </c>
    </row>
    <row r="512" spans="1:4" x14ac:dyDescent="0.25">
      <c r="A512">
        <f t="shared" si="34"/>
        <v>508</v>
      </c>
      <c r="B512">
        <f t="shared" ca="1" si="31"/>
        <v>0.42368725849704658</v>
      </c>
      <c r="C512">
        <f t="shared" ca="1" si="32"/>
        <v>0.55110481163425251</v>
      </c>
      <c r="D512">
        <f t="shared" ca="1" si="33"/>
        <v>0.85875969379366046</v>
      </c>
    </row>
    <row r="513" spans="1:4" x14ac:dyDescent="0.25">
      <c r="A513">
        <f t="shared" si="34"/>
        <v>509</v>
      </c>
      <c r="B513">
        <f t="shared" ca="1" si="31"/>
        <v>0.88165057560174831</v>
      </c>
      <c r="C513">
        <f t="shared" ca="1" si="32"/>
        <v>2.1341138065890899</v>
      </c>
      <c r="D513">
        <f t="shared" ca="1" si="33"/>
        <v>0.12595947425965079</v>
      </c>
    </row>
    <row r="514" spans="1:4" x14ac:dyDescent="0.25">
      <c r="A514">
        <f t="shared" si="34"/>
        <v>510</v>
      </c>
      <c r="B514">
        <f t="shared" ca="1" si="31"/>
        <v>0.16185851918495009</v>
      </c>
      <c r="C514">
        <f t="shared" ca="1" si="32"/>
        <v>0.17656836122895214</v>
      </c>
      <c r="D514">
        <f t="shared" ca="1" si="33"/>
        <v>1.8210326636963912</v>
      </c>
    </row>
    <row r="515" spans="1:4" x14ac:dyDescent="0.25">
      <c r="A515">
        <f t="shared" si="34"/>
        <v>511</v>
      </c>
      <c r="B515">
        <f t="shared" ca="1" si="31"/>
        <v>0.44376102676142204</v>
      </c>
      <c r="C515">
        <f t="shared" ca="1" si="32"/>
        <v>0.58655726908949357</v>
      </c>
      <c r="D515">
        <f t="shared" ca="1" si="33"/>
        <v>0.81246908946141949</v>
      </c>
    </row>
    <row r="516" spans="1:4" x14ac:dyDescent="0.25">
      <c r="A516">
        <f t="shared" si="34"/>
        <v>512</v>
      </c>
      <c r="B516">
        <f t="shared" ca="1" si="31"/>
        <v>0.12474102624081029</v>
      </c>
      <c r="C516">
        <f t="shared" ca="1" si="32"/>
        <v>0.13323546640450343</v>
      </c>
      <c r="D516">
        <f t="shared" ca="1" si="33"/>
        <v>2.0815154808792795</v>
      </c>
    </row>
    <row r="517" spans="1:4" x14ac:dyDescent="0.25">
      <c r="A517">
        <f t="shared" si="34"/>
        <v>513</v>
      </c>
      <c r="B517">
        <f t="shared" ca="1" si="31"/>
        <v>0.72553425623416623</v>
      </c>
      <c r="C517">
        <f t="shared" ca="1" si="32"/>
        <v>1.2929288208443837</v>
      </c>
      <c r="D517">
        <f t="shared" ca="1" si="33"/>
        <v>0.32084699035817532</v>
      </c>
    </row>
    <row r="518" spans="1:4" x14ac:dyDescent="0.25">
      <c r="A518">
        <f t="shared" si="34"/>
        <v>514</v>
      </c>
      <c r="B518">
        <f t="shared" ref="B518:B581" ca="1" si="35">RAND()</f>
        <v>0.85926920098916537</v>
      </c>
      <c r="C518">
        <f t="shared" ref="C518:C581" ca="1" si="36">-1/$B$2*LN(1-B518)</f>
        <v>1.9609064403742404</v>
      </c>
      <c r="D518">
        <f t="shared" ref="D518:D581" ca="1" si="37">-1/$B$2*LN(B518)</f>
        <v>0.15167301728229701</v>
      </c>
    </row>
    <row r="519" spans="1:4" x14ac:dyDescent="0.25">
      <c r="A519">
        <f t="shared" ref="A519:A582" si="38">1+A518</f>
        <v>515</v>
      </c>
      <c r="B519">
        <f t="shared" ca="1" si="35"/>
        <v>0.11528874226152719</v>
      </c>
      <c r="C519">
        <f t="shared" ca="1" si="36"/>
        <v>0.1224939496517812</v>
      </c>
      <c r="D519">
        <f t="shared" ca="1" si="37"/>
        <v>2.1603154951425432</v>
      </c>
    </row>
    <row r="520" spans="1:4" x14ac:dyDescent="0.25">
      <c r="A520">
        <f t="shared" si="38"/>
        <v>516</v>
      </c>
      <c r="B520">
        <f t="shared" ca="1" si="35"/>
        <v>0.53555593764297116</v>
      </c>
      <c r="C520">
        <f t="shared" ca="1" si="36"/>
        <v>0.76691415347614655</v>
      </c>
      <c r="D520">
        <f t="shared" ca="1" si="37"/>
        <v>0.62444993583273245</v>
      </c>
    </row>
    <row r="521" spans="1:4" x14ac:dyDescent="0.25">
      <c r="A521">
        <f t="shared" si="38"/>
        <v>517</v>
      </c>
      <c r="B521">
        <f t="shared" ca="1" si="35"/>
        <v>0.50382763699478084</v>
      </c>
      <c r="C521">
        <f t="shared" ca="1" si="36"/>
        <v>0.70083190656454575</v>
      </c>
      <c r="D521">
        <f t="shared" ca="1" si="37"/>
        <v>0.68552105949243591</v>
      </c>
    </row>
    <row r="522" spans="1:4" x14ac:dyDescent="0.25">
      <c r="A522">
        <f t="shared" si="38"/>
        <v>518</v>
      </c>
      <c r="B522">
        <f t="shared" ca="1" si="35"/>
        <v>0.92203301898461487</v>
      </c>
      <c r="C522">
        <f t="shared" ca="1" si="36"/>
        <v>2.5514698622334597</v>
      </c>
      <c r="D522">
        <f t="shared" ca="1" si="37"/>
        <v>8.1174243719051561E-2</v>
      </c>
    </row>
    <row r="523" spans="1:4" x14ac:dyDescent="0.25">
      <c r="A523">
        <f t="shared" si="38"/>
        <v>519</v>
      </c>
      <c r="B523">
        <f t="shared" ca="1" si="35"/>
        <v>0.86319947100632288</v>
      </c>
      <c r="C523">
        <f t="shared" ca="1" si="36"/>
        <v>1.989231406888319</v>
      </c>
      <c r="D523">
        <f t="shared" ca="1" si="37"/>
        <v>0.14710947786703421</v>
      </c>
    </row>
    <row r="524" spans="1:4" x14ac:dyDescent="0.25">
      <c r="A524">
        <f t="shared" si="38"/>
        <v>520</v>
      </c>
      <c r="B524">
        <f t="shared" ca="1" si="35"/>
        <v>0.93740641929289703</v>
      </c>
      <c r="C524">
        <f t="shared" ca="1" si="36"/>
        <v>2.7710925507491111</v>
      </c>
      <c r="D524">
        <f t="shared" ca="1" si="37"/>
        <v>6.4638345540770956E-2</v>
      </c>
    </row>
    <row r="525" spans="1:4" x14ac:dyDescent="0.25">
      <c r="A525">
        <f t="shared" si="38"/>
        <v>521</v>
      </c>
      <c r="B525">
        <f t="shared" ca="1" si="35"/>
        <v>0.90143133981512469</v>
      </c>
      <c r="C525">
        <f t="shared" ca="1" si="36"/>
        <v>2.3170019159215136</v>
      </c>
      <c r="D525">
        <f t="shared" ca="1" si="37"/>
        <v>0.10377140139662641</v>
      </c>
    </row>
    <row r="526" spans="1:4" x14ac:dyDescent="0.25">
      <c r="A526">
        <f t="shared" si="38"/>
        <v>522</v>
      </c>
      <c r="B526">
        <f t="shared" ca="1" si="35"/>
        <v>0.5588209254593085</v>
      </c>
      <c r="C526">
        <f t="shared" ca="1" si="36"/>
        <v>0.81830442123913572</v>
      </c>
      <c r="D526">
        <f t="shared" ca="1" si="37"/>
        <v>0.58192620516497273</v>
      </c>
    </row>
    <row r="527" spans="1:4" x14ac:dyDescent="0.25">
      <c r="A527">
        <f t="shared" si="38"/>
        <v>523</v>
      </c>
      <c r="B527">
        <f t="shared" ca="1" si="35"/>
        <v>0.31005023965470058</v>
      </c>
      <c r="C527">
        <f t="shared" ca="1" si="36"/>
        <v>0.37113649513545732</v>
      </c>
      <c r="D527">
        <f t="shared" ca="1" si="37"/>
        <v>1.1710209312315396</v>
      </c>
    </row>
    <row r="528" spans="1:4" x14ac:dyDescent="0.25">
      <c r="A528">
        <f t="shared" si="38"/>
        <v>524</v>
      </c>
      <c r="B528">
        <f t="shared" ca="1" si="35"/>
        <v>0.574642431659659</v>
      </c>
      <c r="C528">
        <f t="shared" ca="1" si="36"/>
        <v>0.85482512651214382</v>
      </c>
      <c r="D528">
        <f t="shared" ca="1" si="37"/>
        <v>0.55400728960186041</v>
      </c>
    </row>
    <row r="529" spans="1:4" x14ac:dyDescent="0.25">
      <c r="A529">
        <f t="shared" si="38"/>
        <v>525</v>
      </c>
      <c r="B529">
        <f t="shared" ca="1" si="35"/>
        <v>0.79744137671190085</v>
      </c>
      <c r="C529">
        <f t="shared" ca="1" si="36"/>
        <v>1.5967259366129141</v>
      </c>
      <c r="D529">
        <f t="shared" ca="1" si="37"/>
        <v>0.22634695585024622</v>
      </c>
    </row>
    <row r="530" spans="1:4" x14ac:dyDescent="0.25">
      <c r="A530">
        <f t="shared" si="38"/>
        <v>526</v>
      </c>
      <c r="B530">
        <f t="shared" ca="1" si="35"/>
        <v>0.77820829154685167</v>
      </c>
      <c r="C530">
        <f t="shared" ca="1" si="36"/>
        <v>1.5060165877531424</v>
      </c>
      <c r="D530">
        <f t="shared" ca="1" si="37"/>
        <v>0.25076106371222912</v>
      </c>
    </row>
    <row r="531" spans="1:4" x14ac:dyDescent="0.25">
      <c r="A531">
        <f t="shared" si="38"/>
        <v>527</v>
      </c>
      <c r="B531">
        <f t="shared" ca="1" si="35"/>
        <v>0.40938103230274969</v>
      </c>
      <c r="C531">
        <f t="shared" ca="1" si="36"/>
        <v>0.52658419420893221</v>
      </c>
      <c r="D531">
        <f t="shared" ca="1" si="37"/>
        <v>0.89310893730515584</v>
      </c>
    </row>
    <row r="532" spans="1:4" x14ac:dyDescent="0.25">
      <c r="A532">
        <f t="shared" si="38"/>
        <v>528</v>
      </c>
      <c r="B532">
        <f t="shared" ca="1" si="35"/>
        <v>0.48792208175330409</v>
      </c>
      <c r="C532">
        <f t="shared" ca="1" si="36"/>
        <v>0.66927848144587299</v>
      </c>
      <c r="D532">
        <f t="shared" ca="1" si="37"/>
        <v>0.71759955441567924</v>
      </c>
    </row>
    <row r="533" spans="1:4" x14ac:dyDescent="0.25">
      <c r="A533">
        <f t="shared" si="38"/>
        <v>529</v>
      </c>
      <c r="B533">
        <f t="shared" ca="1" si="35"/>
        <v>0.20325350367321982</v>
      </c>
      <c r="C533">
        <f t="shared" ca="1" si="36"/>
        <v>0.22721872315055064</v>
      </c>
      <c r="D533">
        <f t="shared" ca="1" si="37"/>
        <v>1.59330129245817</v>
      </c>
    </row>
    <row r="534" spans="1:4" x14ac:dyDescent="0.25">
      <c r="A534">
        <f t="shared" si="38"/>
        <v>530</v>
      </c>
      <c r="B534">
        <f t="shared" ca="1" si="35"/>
        <v>0.40114079603069852</v>
      </c>
      <c r="C534">
        <f t="shared" ca="1" si="36"/>
        <v>0.51272876029986381</v>
      </c>
      <c r="D534">
        <f t="shared" ca="1" si="37"/>
        <v>0.91344280100505926</v>
      </c>
    </row>
    <row r="535" spans="1:4" x14ac:dyDescent="0.25">
      <c r="A535">
        <f t="shared" si="38"/>
        <v>531</v>
      </c>
      <c r="B535">
        <f t="shared" ca="1" si="35"/>
        <v>0.55184223802844357</v>
      </c>
      <c r="C535">
        <f t="shared" ca="1" si="36"/>
        <v>0.80260996129850659</v>
      </c>
      <c r="D535">
        <f t="shared" ca="1" si="37"/>
        <v>0.59449307422694686</v>
      </c>
    </row>
    <row r="536" spans="1:4" x14ac:dyDescent="0.25">
      <c r="A536">
        <f t="shared" si="38"/>
        <v>532</v>
      </c>
      <c r="B536">
        <f t="shared" ca="1" si="35"/>
        <v>0.17374394254069081</v>
      </c>
      <c r="C536">
        <f t="shared" ca="1" si="36"/>
        <v>0.19085055657617458</v>
      </c>
      <c r="D536">
        <f t="shared" ca="1" si="37"/>
        <v>1.7501726582201276</v>
      </c>
    </row>
    <row r="537" spans="1:4" x14ac:dyDescent="0.25">
      <c r="A537">
        <f t="shared" si="38"/>
        <v>533</v>
      </c>
      <c r="B537">
        <f t="shared" ca="1" si="35"/>
        <v>4.185194233258005E-2</v>
      </c>
      <c r="C537">
        <f t="shared" ca="1" si="36"/>
        <v>4.2752964239316578E-2</v>
      </c>
      <c r="D537">
        <f t="shared" ca="1" si="37"/>
        <v>3.173617071353513</v>
      </c>
    </row>
    <row r="538" spans="1:4" x14ac:dyDescent="0.25">
      <c r="A538">
        <f t="shared" si="38"/>
        <v>534</v>
      </c>
      <c r="B538">
        <f t="shared" ca="1" si="35"/>
        <v>0.89342368064782163</v>
      </c>
      <c r="C538">
        <f t="shared" ca="1" si="36"/>
        <v>2.2388939368421279</v>
      </c>
      <c r="D538">
        <f t="shared" ca="1" si="37"/>
        <v>0.11269436420561744</v>
      </c>
    </row>
    <row r="539" spans="1:4" x14ac:dyDescent="0.25">
      <c r="A539">
        <f t="shared" si="38"/>
        <v>535</v>
      </c>
      <c r="B539">
        <f t="shared" ca="1" si="35"/>
        <v>0.62181913733544603</v>
      </c>
      <c r="C539">
        <f t="shared" ca="1" si="36"/>
        <v>0.972382725136541</v>
      </c>
      <c r="D539">
        <f t="shared" ca="1" si="37"/>
        <v>0.47510600451452101</v>
      </c>
    </row>
    <row r="540" spans="1:4" x14ac:dyDescent="0.25">
      <c r="A540">
        <f t="shared" si="38"/>
        <v>536</v>
      </c>
      <c r="B540">
        <f t="shared" ca="1" si="35"/>
        <v>3.6292056439376719E-2</v>
      </c>
      <c r="C540">
        <f t="shared" ca="1" si="36"/>
        <v>3.6966993385572938E-2</v>
      </c>
      <c r="D540">
        <f t="shared" ca="1" si="37"/>
        <v>3.3161563925294653</v>
      </c>
    </row>
    <row r="541" spans="1:4" x14ac:dyDescent="0.25">
      <c r="A541">
        <f t="shared" si="38"/>
        <v>537</v>
      </c>
      <c r="B541">
        <f t="shared" ca="1" si="35"/>
        <v>0.60485930388090603</v>
      </c>
      <c r="C541">
        <f t="shared" ca="1" si="36"/>
        <v>0.92851338479601053</v>
      </c>
      <c r="D541">
        <f t="shared" ca="1" si="37"/>
        <v>0.50275940356528537</v>
      </c>
    </row>
    <row r="542" spans="1:4" x14ac:dyDescent="0.25">
      <c r="A542">
        <f t="shared" si="38"/>
        <v>538</v>
      </c>
      <c r="B542">
        <f t="shared" ca="1" si="35"/>
        <v>0.7348918875720275</v>
      </c>
      <c r="C542">
        <f t="shared" ca="1" si="36"/>
        <v>1.3276175647673185</v>
      </c>
      <c r="D542">
        <f t="shared" ca="1" si="37"/>
        <v>0.30803188232708922</v>
      </c>
    </row>
    <row r="543" spans="1:4" x14ac:dyDescent="0.25">
      <c r="A543">
        <f t="shared" si="38"/>
        <v>539</v>
      </c>
      <c r="B543">
        <f t="shared" ca="1" si="35"/>
        <v>0.87634470119107699</v>
      </c>
      <c r="C543">
        <f t="shared" ca="1" si="36"/>
        <v>2.0902574326460055</v>
      </c>
      <c r="D543">
        <f t="shared" ca="1" si="37"/>
        <v>0.1319957709340453</v>
      </c>
    </row>
    <row r="544" spans="1:4" x14ac:dyDescent="0.25">
      <c r="A544">
        <f t="shared" si="38"/>
        <v>540</v>
      </c>
      <c r="B544">
        <f t="shared" ca="1" si="35"/>
        <v>0.45847575101686466</v>
      </c>
      <c r="C544">
        <f t="shared" ca="1" si="36"/>
        <v>0.6133674324114462</v>
      </c>
      <c r="D544">
        <f t="shared" ca="1" si="37"/>
        <v>0.77984787632464414</v>
      </c>
    </row>
    <row r="545" spans="1:4" x14ac:dyDescent="0.25">
      <c r="A545">
        <f t="shared" si="38"/>
        <v>541</v>
      </c>
      <c r="B545">
        <f t="shared" ca="1" si="35"/>
        <v>0.66101264493133349</v>
      </c>
      <c r="C545">
        <f t="shared" ca="1" si="36"/>
        <v>1.0817924729797743</v>
      </c>
      <c r="D545">
        <f t="shared" ca="1" si="37"/>
        <v>0.41398230931140956</v>
      </c>
    </row>
    <row r="546" spans="1:4" x14ac:dyDescent="0.25">
      <c r="A546">
        <f t="shared" si="38"/>
        <v>542</v>
      </c>
      <c r="B546">
        <f t="shared" ca="1" si="35"/>
        <v>0.21679800101731583</v>
      </c>
      <c r="C546">
        <f t="shared" ca="1" si="36"/>
        <v>0.24436463544186662</v>
      </c>
      <c r="D546">
        <f t="shared" ca="1" si="37"/>
        <v>1.5287892298589887</v>
      </c>
    </row>
    <row r="547" spans="1:4" x14ac:dyDescent="0.25">
      <c r="A547">
        <f t="shared" si="38"/>
        <v>543</v>
      </c>
      <c r="B547">
        <f t="shared" ca="1" si="35"/>
        <v>0.3570727208094604</v>
      </c>
      <c r="C547">
        <f t="shared" ca="1" si="36"/>
        <v>0.44172365726705487</v>
      </c>
      <c r="D547">
        <f t="shared" ca="1" si="37"/>
        <v>1.0298158182000867</v>
      </c>
    </row>
    <row r="548" spans="1:4" x14ac:dyDescent="0.25">
      <c r="A548">
        <f t="shared" si="38"/>
        <v>544</v>
      </c>
      <c r="B548">
        <f t="shared" ca="1" si="35"/>
        <v>0.67695408242188859</v>
      </c>
      <c r="C548">
        <f t="shared" ca="1" si="36"/>
        <v>1.1299608061786555</v>
      </c>
      <c r="D548">
        <f t="shared" ca="1" si="37"/>
        <v>0.39015183344853782</v>
      </c>
    </row>
    <row r="549" spans="1:4" x14ac:dyDescent="0.25">
      <c r="A549">
        <f t="shared" si="38"/>
        <v>545</v>
      </c>
      <c r="B549">
        <f t="shared" ca="1" si="35"/>
        <v>0.25621427438982614</v>
      </c>
      <c r="C549">
        <f t="shared" ca="1" si="36"/>
        <v>0.29600228884206681</v>
      </c>
      <c r="D549">
        <f t="shared" ca="1" si="37"/>
        <v>1.3617411752642872</v>
      </c>
    </row>
    <row r="550" spans="1:4" x14ac:dyDescent="0.25">
      <c r="A550">
        <f t="shared" si="38"/>
        <v>546</v>
      </c>
      <c r="B550">
        <f t="shared" ca="1" si="35"/>
        <v>0.65609173723809322</v>
      </c>
      <c r="C550">
        <f t="shared" ca="1" si="36"/>
        <v>1.0673803351913571</v>
      </c>
      <c r="D550">
        <f t="shared" ca="1" si="37"/>
        <v>0.421454656464466</v>
      </c>
    </row>
    <row r="551" spans="1:4" x14ac:dyDescent="0.25">
      <c r="A551">
        <f t="shared" si="38"/>
        <v>547</v>
      </c>
      <c r="B551">
        <f t="shared" ca="1" si="35"/>
        <v>0.40125679256104507</v>
      </c>
      <c r="C551">
        <f t="shared" ca="1" si="36"/>
        <v>0.51292247489095733</v>
      </c>
      <c r="D551">
        <f t="shared" ca="1" si="37"/>
        <v>0.91315367618014998</v>
      </c>
    </row>
    <row r="552" spans="1:4" x14ac:dyDescent="0.25">
      <c r="A552">
        <f t="shared" si="38"/>
        <v>548</v>
      </c>
      <c r="B552">
        <f t="shared" ca="1" si="35"/>
        <v>0.36339737709861542</v>
      </c>
      <c r="C552">
        <f t="shared" ca="1" si="36"/>
        <v>0.45160964397080622</v>
      </c>
      <c r="D552">
        <f t="shared" ca="1" si="37"/>
        <v>1.012258340716407</v>
      </c>
    </row>
    <row r="553" spans="1:4" x14ac:dyDescent="0.25">
      <c r="A553">
        <f t="shared" si="38"/>
        <v>549</v>
      </c>
      <c r="B553">
        <f t="shared" ca="1" si="35"/>
        <v>0.76390055907694121</v>
      </c>
      <c r="C553">
        <f t="shared" ca="1" si="36"/>
        <v>1.4435022028601876</v>
      </c>
      <c r="D553">
        <f t="shared" ca="1" si="37"/>
        <v>0.26931765656319506</v>
      </c>
    </row>
    <row r="554" spans="1:4" x14ac:dyDescent="0.25">
      <c r="A554">
        <f t="shared" si="38"/>
        <v>550</v>
      </c>
      <c r="B554">
        <f t="shared" ca="1" si="35"/>
        <v>0.9595166712967268</v>
      </c>
      <c r="C554">
        <f t="shared" ca="1" si="36"/>
        <v>3.2068650265716099</v>
      </c>
      <c r="D554">
        <f t="shared" ca="1" si="37"/>
        <v>4.1325588701764712E-2</v>
      </c>
    </row>
    <row r="555" spans="1:4" x14ac:dyDescent="0.25">
      <c r="A555">
        <f t="shared" si="38"/>
        <v>551</v>
      </c>
      <c r="B555">
        <f t="shared" ca="1" si="35"/>
        <v>0.78015998573012346</v>
      </c>
      <c r="C555">
        <f t="shared" ca="1" si="36"/>
        <v>1.5148552050378721</v>
      </c>
      <c r="D555">
        <f t="shared" ca="1" si="37"/>
        <v>0.24825627042024673</v>
      </c>
    </row>
    <row r="556" spans="1:4" x14ac:dyDescent="0.25">
      <c r="A556">
        <f t="shared" si="38"/>
        <v>552</v>
      </c>
      <c r="B556">
        <f t="shared" ca="1" si="35"/>
        <v>0.91497441636458332</v>
      </c>
      <c r="C556">
        <f t="shared" ca="1" si="36"/>
        <v>2.4648030838323232</v>
      </c>
      <c r="D556">
        <f t="shared" ca="1" si="37"/>
        <v>8.885917435479701E-2</v>
      </c>
    </row>
    <row r="557" spans="1:4" x14ac:dyDescent="0.25">
      <c r="A557">
        <f t="shared" si="38"/>
        <v>553</v>
      </c>
      <c r="B557">
        <f t="shared" ca="1" si="35"/>
        <v>8.2296739035198629E-2</v>
      </c>
      <c r="C557">
        <f t="shared" ca="1" si="36"/>
        <v>8.5881185752998718E-2</v>
      </c>
      <c r="D557">
        <f t="shared" ca="1" si="37"/>
        <v>2.4974237949857172</v>
      </c>
    </row>
    <row r="558" spans="1:4" x14ac:dyDescent="0.25">
      <c r="A558">
        <f t="shared" si="38"/>
        <v>554</v>
      </c>
      <c r="B558">
        <f t="shared" ca="1" si="35"/>
        <v>0.6457976872838701</v>
      </c>
      <c r="C558">
        <f t="shared" ca="1" si="36"/>
        <v>1.0378870242472391</v>
      </c>
      <c r="D558">
        <f t="shared" ca="1" si="37"/>
        <v>0.43726900182902295</v>
      </c>
    </row>
    <row r="559" spans="1:4" x14ac:dyDescent="0.25">
      <c r="A559">
        <f t="shared" si="38"/>
        <v>555</v>
      </c>
      <c r="B559">
        <f t="shared" ca="1" si="35"/>
        <v>0.23169702713407803</v>
      </c>
      <c r="C559">
        <f t="shared" ca="1" si="36"/>
        <v>0.26357112770835206</v>
      </c>
      <c r="D559">
        <f t="shared" ca="1" si="37"/>
        <v>1.4623246782947521</v>
      </c>
    </row>
    <row r="560" spans="1:4" x14ac:dyDescent="0.25">
      <c r="A560">
        <f t="shared" si="38"/>
        <v>556</v>
      </c>
      <c r="B560">
        <f t="shared" ca="1" si="35"/>
        <v>0.75128051109979599</v>
      </c>
      <c r="C560">
        <f t="shared" ca="1" si="36"/>
        <v>1.3914295681541262</v>
      </c>
      <c r="D560">
        <f t="shared" ca="1" si="37"/>
        <v>0.28597618018067011</v>
      </c>
    </row>
    <row r="561" spans="1:4" x14ac:dyDescent="0.25">
      <c r="A561">
        <f t="shared" si="38"/>
        <v>557</v>
      </c>
      <c r="B561">
        <f t="shared" ca="1" si="35"/>
        <v>0.55359166082815559</v>
      </c>
      <c r="C561">
        <f t="shared" ca="1" si="36"/>
        <v>0.80652118714901078</v>
      </c>
      <c r="D561">
        <f t="shared" ca="1" si="37"/>
        <v>0.59132793832508934</v>
      </c>
    </row>
    <row r="562" spans="1:4" x14ac:dyDescent="0.25">
      <c r="A562">
        <f t="shared" si="38"/>
        <v>558</v>
      </c>
      <c r="B562">
        <f t="shared" ca="1" si="35"/>
        <v>0.34652717271045175</v>
      </c>
      <c r="C562">
        <f t="shared" ca="1" si="36"/>
        <v>0.42545432705847525</v>
      </c>
      <c r="D562">
        <f t="shared" ca="1" si="37"/>
        <v>1.0597940429061232</v>
      </c>
    </row>
    <row r="563" spans="1:4" x14ac:dyDescent="0.25">
      <c r="A563">
        <f t="shared" si="38"/>
        <v>559</v>
      </c>
      <c r="B563">
        <f t="shared" ca="1" si="35"/>
        <v>8.4419575828340587E-3</v>
      </c>
      <c r="C563">
        <f t="shared" ca="1" si="36"/>
        <v>8.4777927284583662E-3</v>
      </c>
      <c r="D563">
        <f t="shared" ca="1" si="37"/>
        <v>4.7745410561743657</v>
      </c>
    </row>
    <row r="564" spans="1:4" x14ac:dyDescent="0.25">
      <c r="A564">
        <f t="shared" si="38"/>
        <v>560</v>
      </c>
      <c r="B564">
        <f t="shared" ca="1" si="35"/>
        <v>0.59422949814487047</v>
      </c>
      <c r="C564">
        <f t="shared" ca="1" si="36"/>
        <v>0.90196754557034442</v>
      </c>
      <c r="D564">
        <f t="shared" ca="1" si="37"/>
        <v>0.52048967372424626</v>
      </c>
    </row>
    <row r="565" spans="1:4" x14ac:dyDescent="0.25">
      <c r="A565">
        <f t="shared" si="38"/>
        <v>561</v>
      </c>
      <c r="B565">
        <f t="shared" ca="1" si="35"/>
        <v>0.45862438862253407</v>
      </c>
      <c r="C565">
        <f t="shared" ca="1" si="36"/>
        <v>0.61364195014303657</v>
      </c>
      <c r="D565">
        <f t="shared" ca="1" si="37"/>
        <v>0.77952372937373571</v>
      </c>
    </row>
    <row r="566" spans="1:4" x14ac:dyDescent="0.25">
      <c r="A566">
        <f t="shared" si="38"/>
        <v>562</v>
      </c>
      <c r="B566">
        <f t="shared" ca="1" si="35"/>
        <v>0.38002723030062224</v>
      </c>
      <c r="C566">
        <f t="shared" ca="1" si="36"/>
        <v>0.47807972174721752</v>
      </c>
      <c r="D566">
        <f t="shared" ca="1" si="37"/>
        <v>0.96751237014321856</v>
      </c>
    </row>
    <row r="567" spans="1:4" x14ac:dyDescent="0.25">
      <c r="A567">
        <f t="shared" si="38"/>
        <v>563</v>
      </c>
      <c r="B567">
        <f t="shared" ca="1" si="35"/>
        <v>0.79953482498989326</v>
      </c>
      <c r="C567">
        <f t="shared" ca="1" si="36"/>
        <v>1.6071147380441533</v>
      </c>
      <c r="D567">
        <f t="shared" ca="1" si="37"/>
        <v>0.22372518919536541</v>
      </c>
    </row>
    <row r="568" spans="1:4" x14ac:dyDescent="0.25">
      <c r="A568">
        <f t="shared" si="38"/>
        <v>564</v>
      </c>
      <c r="B568">
        <f t="shared" ca="1" si="35"/>
        <v>9.41923634241153E-2</v>
      </c>
      <c r="C568">
        <f t="shared" ca="1" si="36"/>
        <v>9.8928317142763858E-2</v>
      </c>
      <c r="D568">
        <f t="shared" ca="1" si="37"/>
        <v>2.3624161683705331</v>
      </c>
    </row>
    <row r="569" spans="1:4" x14ac:dyDescent="0.25">
      <c r="A569">
        <f t="shared" si="38"/>
        <v>565</v>
      </c>
      <c r="B569">
        <f t="shared" ca="1" si="35"/>
        <v>0.88041731322176442</v>
      </c>
      <c r="C569">
        <f t="shared" ca="1" si="36"/>
        <v>2.1237472073235573</v>
      </c>
      <c r="D569">
        <f t="shared" ca="1" si="37"/>
        <v>0.12735926434626291</v>
      </c>
    </row>
    <row r="570" spans="1:4" x14ac:dyDescent="0.25">
      <c r="A570">
        <f t="shared" si="38"/>
        <v>566</v>
      </c>
      <c r="B570">
        <f t="shared" ca="1" si="35"/>
        <v>0.29006987286205832</v>
      </c>
      <c r="C570">
        <f t="shared" ca="1" si="36"/>
        <v>0.34258872627137427</v>
      </c>
      <c r="D570">
        <f t="shared" ca="1" si="37"/>
        <v>1.237633444119566</v>
      </c>
    </row>
    <row r="571" spans="1:4" x14ac:dyDescent="0.25">
      <c r="A571">
        <f t="shared" si="38"/>
        <v>567</v>
      </c>
      <c r="B571">
        <f t="shared" ca="1" si="35"/>
        <v>0.7271492354031347</v>
      </c>
      <c r="C571">
        <f t="shared" ca="1" si="36"/>
        <v>1.2988302830930003</v>
      </c>
      <c r="D571">
        <f t="shared" ca="1" si="37"/>
        <v>0.31862354685710081</v>
      </c>
    </row>
    <row r="572" spans="1:4" x14ac:dyDescent="0.25">
      <c r="A572">
        <f t="shared" si="38"/>
        <v>568</v>
      </c>
      <c r="B572">
        <f t="shared" ca="1" si="35"/>
        <v>0.41948185686722472</v>
      </c>
      <c r="C572">
        <f t="shared" ca="1" si="36"/>
        <v>0.54383422401257064</v>
      </c>
      <c r="D572">
        <f t="shared" ca="1" si="37"/>
        <v>0.86873500343274646</v>
      </c>
    </row>
    <row r="573" spans="1:4" x14ac:dyDescent="0.25">
      <c r="A573">
        <f t="shared" si="38"/>
        <v>569</v>
      </c>
      <c r="B573">
        <f t="shared" ca="1" si="35"/>
        <v>0.98325275669705903</v>
      </c>
      <c r="C573">
        <f t="shared" ca="1" si="36"/>
        <v>4.0895216131845569</v>
      </c>
      <c r="D573">
        <f t="shared" ca="1" si="37"/>
        <v>1.6889064015812222E-2</v>
      </c>
    </row>
    <row r="574" spans="1:4" x14ac:dyDescent="0.25">
      <c r="A574">
        <f t="shared" si="38"/>
        <v>570</v>
      </c>
      <c r="B574">
        <f t="shared" ca="1" si="35"/>
        <v>0.39388219969548477</v>
      </c>
      <c r="C574">
        <f t="shared" ca="1" si="36"/>
        <v>0.50068092186265489</v>
      </c>
      <c r="D574">
        <f t="shared" ca="1" si="37"/>
        <v>0.93170339993374707</v>
      </c>
    </row>
    <row r="575" spans="1:4" x14ac:dyDescent="0.25">
      <c r="A575">
        <f t="shared" si="38"/>
        <v>571</v>
      </c>
      <c r="B575">
        <f t="shared" ca="1" si="35"/>
        <v>0.49928589952657398</v>
      </c>
      <c r="C575">
        <f t="shared" ca="1" si="36"/>
        <v>0.69171999852204313</v>
      </c>
      <c r="D575">
        <f t="shared" ca="1" si="37"/>
        <v>0.69457640235787244</v>
      </c>
    </row>
    <row r="576" spans="1:4" x14ac:dyDescent="0.25">
      <c r="A576">
        <f t="shared" si="38"/>
        <v>572</v>
      </c>
      <c r="B576">
        <f t="shared" ca="1" si="35"/>
        <v>0.9653936365142658</v>
      </c>
      <c r="C576">
        <f t="shared" ca="1" si="36"/>
        <v>3.363717698056226</v>
      </c>
      <c r="D576">
        <f t="shared" ca="1" si="37"/>
        <v>3.5219347330953686E-2</v>
      </c>
    </row>
    <row r="577" spans="1:4" x14ac:dyDescent="0.25">
      <c r="A577">
        <f t="shared" si="38"/>
        <v>573</v>
      </c>
      <c r="B577">
        <f t="shared" ca="1" si="35"/>
        <v>0.59163979276226986</v>
      </c>
      <c r="C577">
        <f t="shared" ca="1" si="36"/>
        <v>0.89560563319362141</v>
      </c>
      <c r="D577">
        <f t="shared" ca="1" si="37"/>
        <v>0.52485728745576865</v>
      </c>
    </row>
    <row r="578" spans="1:4" x14ac:dyDescent="0.25">
      <c r="A578">
        <f t="shared" si="38"/>
        <v>574</v>
      </c>
      <c r="B578">
        <f t="shared" ca="1" si="35"/>
        <v>0.96382157258853629</v>
      </c>
      <c r="C578">
        <f t="shared" ca="1" si="36"/>
        <v>3.319292265646113</v>
      </c>
      <c r="D578">
        <f t="shared" ca="1" si="37"/>
        <v>3.6849092178776743E-2</v>
      </c>
    </row>
    <row r="579" spans="1:4" x14ac:dyDescent="0.25">
      <c r="A579">
        <f t="shared" si="38"/>
        <v>575</v>
      </c>
      <c r="B579">
        <f t="shared" ca="1" si="35"/>
        <v>0.87302851444452856</v>
      </c>
      <c r="C579">
        <f t="shared" ca="1" si="36"/>
        <v>2.063792740917914</v>
      </c>
      <c r="D579">
        <f t="shared" ca="1" si="37"/>
        <v>0.13578706108198407</v>
      </c>
    </row>
    <row r="580" spans="1:4" x14ac:dyDescent="0.25">
      <c r="A580">
        <f t="shared" si="38"/>
        <v>576</v>
      </c>
      <c r="B580">
        <f t="shared" ca="1" si="35"/>
        <v>0.9606825427592055</v>
      </c>
      <c r="C580">
        <f t="shared" ca="1" si="36"/>
        <v>3.2360866541362094</v>
      </c>
      <c r="D580">
        <f t="shared" ca="1" si="37"/>
        <v>4.0111265107411705E-2</v>
      </c>
    </row>
    <row r="581" spans="1:4" x14ac:dyDescent="0.25">
      <c r="A581">
        <f t="shared" si="38"/>
        <v>577</v>
      </c>
      <c r="B581">
        <f t="shared" ca="1" si="35"/>
        <v>0.91636788617903597</v>
      </c>
      <c r="C581">
        <f t="shared" ca="1" si="36"/>
        <v>2.481327696038659</v>
      </c>
      <c r="D581">
        <f t="shared" ca="1" si="37"/>
        <v>8.7337372470525504E-2</v>
      </c>
    </row>
    <row r="582" spans="1:4" x14ac:dyDescent="0.25">
      <c r="A582">
        <f t="shared" si="38"/>
        <v>578</v>
      </c>
      <c r="B582">
        <f t="shared" ref="B582:B645" ca="1" si="39">RAND()</f>
        <v>0.56278035667108206</v>
      </c>
      <c r="C582">
        <f t="shared" ref="C582:C645" ca="1" si="40">-1/$B$2*LN(1-B582)</f>
        <v>0.82731959384250453</v>
      </c>
      <c r="D582">
        <f t="shared" ref="D582:D645" ca="1" si="41">-1/$B$2*LN(B582)</f>
        <v>0.57486585720979588</v>
      </c>
    </row>
    <row r="583" spans="1:4" x14ac:dyDescent="0.25">
      <c r="A583">
        <f t="shared" ref="A583:A646" si="42">1+A582</f>
        <v>579</v>
      </c>
      <c r="B583">
        <f t="shared" ca="1" si="39"/>
        <v>0.79460813733757796</v>
      </c>
      <c r="C583">
        <f t="shared" ca="1" si="40"/>
        <v>1.5828355993005847</v>
      </c>
      <c r="D583">
        <f t="shared" ca="1" si="41"/>
        <v>0.22990619485672051</v>
      </c>
    </row>
    <row r="584" spans="1:4" x14ac:dyDescent="0.25">
      <c r="A584">
        <f t="shared" si="42"/>
        <v>580</v>
      </c>
      <c r="B584">
        <f t="shared" ca="1" si="39"/>
        <v>0.49882702662929146</v>
      </c>
      <c r="C584">
        <f t="shared" ca="1" si="40"/>
        <v>0.69080398125553011</v>
      </c>
      <c r="D584">
        <f t="shared" ca="1" si="41"/>
        <v>0.69549588334561829</v>
      </c>
    </row>
    <row r="585" spans="1:4" x14ac:dyDescent="0.25">
      <c r="A585">
        <f t="shared" si="42"/>
        <v>581</v>
      </c>
      <c r="B585">
        <f t="shared" ca="1" si="39"/>
        <v>0.46044129812051937</v>
      </c>
      <c r="C585">
        <f t="shared" ca="1" si="40"/>
        <v>0.61700369227079255</v>
      </c>
      <c r="D585">
        <f t="shared" ca="1" si="41"/>
        <v>0.77556990563484685</v>
      </c>
    </row>
    <row r="586" spans="1:4" x14ac:dyDescent="0.25">
      <c r="A586">
        <f t="shared" si="42"/>
        <v>582</v>
      </c>
      <c r="B586">
        <f t="shared" ca="1" si="39"/>
        <v>0.96481843685739099</v>
      </c>
      <c r="C586">
        <f t="shared" ca="1" si="40"/>
        <v>3.3472331079534894</v>
      </c>
      <c r="D586">
        <f t="shared" ca="1" si="41"/>
        <v>3.5815343679579281E-2</v>
      </c>
    </row>
    <row r="587" spans="1:4" x14ac:dyDescent="0.25">
      <c r="A587">
        <f t="shared" si="42"/>
        <v>583</v>
      </c>
      <c r="B587">
        <f t="shared" ca="1" si="39"/>
        <v>0.14404083409491375</v>
      </c>
      <c r="C587">
        <f t="shared" ca="1" si="40"/>
        <v>0.15553260736014604</v>
      </c>
      <c r="D587">
        <f t="shared" ca="1" si="41"/>
        <v>1.9376584495009714</v>
      </c>
    </row>
    <row r="588" spans="1:4" x14ac:dyDescent="0.25">
      <c r="A588">
        <f t="shared" si="42"/>
        <v>584</v>
      </c>
      <c r="B588">
        <f t="shared" ca="1" si="39"/>
        <v>0.33555045798309413</v>
      </c>
      <c r="C588">
        <f t="shared" ca="1" si="40"/>
        <v>0.40879633747131</v>
      </c>
      <c r="D588">
        <f t="shared" ca="1" si="41"/>
        <v>1.0919829375059424</v>
      </c>
    </row>
    <row r="589" spans="1:4" x14ac:dyDescent="0.25">
      <c r="A589">
        <f t="shared" si="42"/>
        <v>585</v>
      </c>
      <c r="B589">
        <f t="shared" ca="1" si="39"/>
        <v>0.43791561717080196</v>
      </c>
      <c r="C589">
        <f t="shared" ca="1" si="40"/>
        <v>0.57610329297652141</v>
      </c>
      <c r="D589">
        <f t="shared" ca="1" si="41"/>
        <v>0.82572904202720532</v>
      </c>
    </row>
    <row r="590" spans="1:4" x14ac:dyDescent="0.25">
      <c r="A590">
        <f t="shared" si="42"/>
        <v>586</v>
      </c>
      <c r="B590">
        <f t="shared" ca="1" si="39"/>
        <v>0.23232260870246946</v>
      </c>
      <c r="C590">
        <f t="shared" ca="1" si="40"/>
        <v>0.26438569750048979</v>
      </c>
      <c r="D590">
        <f t="shared" ca="1" si="41"/>
        <v>1.4596283184897179</v>
      </c>
    </row>
    <row r="591" spans="1:4" x14ac:dyDescent="0.25">
      <c r="A591">
        <f t="shared" si="42"/>
        <v>587</v>
      </c>
      <c r="B591">
        <f t="shared" ca="1" si="39"/>
        <v>0.46542807822124577</v>
      </c>
      <c r="C591">
        <f t="shared" ca="1" si="40"/>
        <v>0.62628899858190634</v>
      </c>
      <c r="D591">
        <f t="shared" ca="1" si="41"/>
        <v>0.76479769856026925</v>
      </c>
    </row>
    <row r="592" spans="1:4" x14ac:dyDescent="0.25">
      <c r="A592">
        <f t="shared" si="42"/>
        <v>588</v>
      </c>
      <c r="B592">
        <f t="shared" ca="1" si="39"/>
        <v>0.58782947942550146</v>
      </c>
      <c r="C592">
        <f t="shared" ca="1" si="40"/>
        <v>0.88631813036977636</v>
      </c>
      <c r="D592">
        <f t="shared" ca="1" si="41"/>
        <v>0.53131837411896332</v>
      </c>
    </row>
    <row r="593" spans="1:4" x14ac:dyDescent="0.25">
      <c r="A593">
        <f t="shared" si="42"/>
        <v>589</v>
      </c>
      <c r="B593">
        <f t="shared" ca="1" si="39"/>
        <v>0.17929521887489763</v>
      </c>
      <c r="C593">
        <f t="shared" ca="1" si="40"/>
        <v>0.19759181869620204</v>
      </c>
      <c r="D593">
        <f t="shared" ca="1" si="41"/>
        <v>1.7187215642318923</v>
      </c>
    </row>
    <row r="594" spans="1:4" x14ac:dyDescent="0.25">
      <c r="A594">
        <f t="shared" si="42"/>
        <v>590</v>
      </c>
      <c r="B594">
        <f t="shared" ca="1" si="39"/>
        <v>0.50186737063957954</v>
      </c>
      <c r="C594">
        <f t="shared" ca="1" si="40"/>
        <v>0.69688891339852121</v>
      </c>
      <c r="D594">
        <f t="shared" ca="1" si="41"/>
        <v>0.68941939611107006</v>
      </c>
    </row>
    <row r="595" spans="1:4" x14ac:dyDescent="0.25">
      <c r="A595">
        <f t="shared" si="42"/>
        <v>591</v>
      </c>
      <c r="B595">
        <f t="shared" ca="1" si="39"/>
        <v>0.33465312353720511</v>
      </c>
      <c r="C595">
        <f t="shared" ca="1" si="40"/>
        <v>0.40744675558100357</v>
      </c>
      <c r="D595">
        <f t="shared" ca="1" si="41"/>
        <v>1.0946607357357159</v>
      </c>
    </row>
    <row r="596" spans="1:4" x14ac:dyDescent="0.25">
      <c r="A596">
        <f t="shared" si="42"/>
        <v>592</v>
      </c>
      <c r="B596">
        <f t="shared" ca="1" si="39"/>
        <v>0.39161164559041017</v>
      </c>
      <c r="C596">
        <f t="shared" ca="1" si="40"/>
        <v>0.49694186011880676</v>
      </c>
      <c r="D596">
        <f t="shared" ca="1" si="41"/>
        <v>0.93748463028376816</v>
      </c>
    </row>
    <row r="597" spans="1:4" x14ac:dyDescent="0.25">
      <c r="A597">
        <f t="shared" si="42"/>
        <v>593</v>
      </c>
      <c r="B597">
        <f t="shared" ca="1" si="39"/>
        <v>0.79599227759332969</v>
      </c>
      <c r="C597">
        <f t="shared" ca="1" si="40"/>
        <v>1.5895974309197423</v>
      </c>
      <c r="D597">
        <f t="shared" ca="1" si="41"/>
        <v>0.22816579470073153</v>
      </c>
    </row>
    <row r="598" spans="1:4" x14ac:dyDescent="0.25">
      <c r="A598">
        <f t="shared" si="42"/>
        <v>594</v>
      </c>
      <c r="B598">
        <f t="shared" ca="1" si="39"/>
        <v>0.21551517113861496</v>
      </c>
      <c r="C598">
        <f t="shared" ca="1" si="40"/>
        <v>0.24272804560485756</v>
      </c>
      <c r="D598">
        <f t="shared" ca="1" si="41"/>
        <v>1.5347239722011277</v>
      </c>
    </row>
    <row r="599" spans="1:4" x14ac:dyDescent="0.25">
      <c r="A599">
        <f t="shared" si="42"/>
        <v>595</v>
      </c>
      <c r="B599">
        <f t="shared" ca="1" si="39"/>
        <v>0.50194815032231399</v>
      </c>
      <c r="C599">
        <f t="shared" ca="1" si="40"/>
        <v>0.69705109155851319</v>
      </c>
      <c r="D599">
        <f t="shared" ca="1" si="41"/>
        <v>0.68925845083532566</v>
      </c>
    </row>
    <row r="600" spans="1:4" x14ac:dyDescent="0.25">
      <c r="A600">
        <f t="shared" si="42"/>
        <v>596</v>
      </c>
      <c r="B600">
        <f t="shared" ca="1" si="39"/>
        <v>0.65384286300962025</v>
      </c>
      <c r="C600">
        <f t="shared" ca="1" si="40"/>
        <v>1.0608624538693554</v>
      </c>
      <c r="D600">
        <f t="shared" ca="1" si="41"/>
        <v>0.42488822702204199</v>
      </c>
    </row>
    <row r="601" spans="1:4" x14ac:dyDescent="0.25">
      <c r="A601">
        <f t="shared" si="42"/>
        <v>597</v>
      </c>
      <c r="B601">
        <f t="shared" ca="1" si="39"/>
        <v>0.14114164452817568</v>
      </c>
      <c r="C601">
        <f t="shared" ca="1" si="40"/>
        <v>0.15215126527224027</v>
      </c>
      <c r="D601">
        <f t="shared" ca="1" si="41"/>
        <v>1.9579913217260538</v>
      </c>
    </row>
    <row r="602" spans="1:4" x14ac:dyDescent="0.25">
      <c r="A602">
        <f t="shared" si="42"/>
        <v>598</v>
      </c>
      <c r="B602">
        <f t="shared" ca="1" si="39"/>
        <v>0.64506065280447855</v>
      </c>
      <c r="C602">
        <f t="shared" ca="1" si="40"/>
        <v>1.0358083570741148</v>
      </c>
      <c r="D602">
        <f t="shared" ca="1" si="41"/>
        <v>0.43841093125163078</v>
      </c>
    </row>
    <row r="603" spans="1:4" x14ac:dyDescent="0.25">
      <c r="A603">
        <f t="shared" si="42"/>
        <v>599</v>
      </c>
      <c r="B603">
        <f t="shared" ca="1" si="39"/>
        <v>0.25686057830360209</v>
      </c>
      <c r="C603">
        <f t="shared" ca="1" si="40"/>
        <v>0.29687160490097969</v>
      </c>
      <c r="D603">
        <f t="shared" ca="1" si="41"/>
        <v>1.3592218381647307</v>
      </c>
    </row>
    <row r="604" spans="1:4" x14ac:dyDescent="0.25">
      <c r="A604">
        <f t="shared" si="42"/>
        <v>600</v>
      </c>
      <c r="B604">
        <f t="shared" ca="1" si="39"/>
        <v>0.53218306776563729</v>
      </c>
      <c r="C604">
        <f t="shared" ca="1" si="40"/>
        <v>0.75967823003099999</v>
      </c>
      <c r="D604">
        <f t="shared" ca="1" si="41"/>
        <v>0.63076773649214202</v>
      </c>
    </row>
    <row r="605" spans="1:4" x14ac:dyDescent="0.25">
      <c r="A605">
        <f t="shared" si="42"/>
        <v>601</v>
      </c>
      <c r="B605">
        <f t="shared" ca="1" si="39"/>
        <v>0.99496307226882641</v>
      </c>
      <c r="C605">
        <f t="shared" ca="1" si="40"/>
        <v>5.2909589599146445</v>
      </c>
      <c r="D605">
        <f t="shared" ca="1" si="41"/>
        <v>5.0496558099216542E-3</v>
      </c>
    </row>
    <row r="606" spans="1:4" x14ac:dyDescent="0.25">
      <c r="A606">
        <f t="shared" si="42"/>
        <v>602</v>
      </c>
      <c r="B606">
        <f t="shared" ca="1" si="39"/>
        <v>0.8983093767550091</v>
      </c>
      <c r="C606">
        <f t="shared" ca="1" si="40"/>
        <v>2.2858201803258997</v>
      </c>
      <c r="D606">
        <f t="shared" ca="1" si="41"/>
        <v>0.10724075246792612</v>
      </c>
    </row>
    <row r="607" spans="1:4" x14ac:dyDescent="0.25">
      <c r="A607">
        <f t="shared" si="42"/>
        <v>603</v>
      </c>
      <c r="B607">
        <f t="shared" ca="1" si="39"/>
        <v>2.2782662747870108E-2</v>
      </c>
      <c r="C607">
        <f t="shared" ca="1" si="40"/>
        <v>2.3046197991577651E-2</v>
      </c>
      <c r="D607">
        <f t="shared" ca="1" si="41"/>
        <v>3.7817554380720426</v>
      </c>
    </row>
    <row r="608" spans="1:4" x14ac:dyDescent="0.25">
      <c r="A608">
        <f t="shared" si="42"/>
        <v>604</v>
      </c>
      <c r="B608">
        <f t="shared" ca="1" si="39"/>
        <v>0.53606567249858039</v>
      </c>
      <c r="C608">
        <f t="shared" ca="1" si="40"/>
        <v>0.76801227233026925</v>
      </c>
      <c r="D608">
        <f t="shared" ca="1" si="41"/>
        <v>0.62349860209845676</v>
      </c>
    </row>
    <row r="609" spans="1:4" x14ac:dyDescent="0.25">
      <c r="A609">
        <f t="shared" si="42"/>
        <v>605</v>
      </c>
      <c r="B609">
        <f t="shared" ca="1" si="39"/>
        <v>0.79478154064036421</v>
      </c>
      <c r="C609">
        <f t="shared" ca="1" si="40"/>
        <v>1.5836802118385294</v>
      </c>
      <c r="D609">
        <f t="shared" ca="1" si="41"/>
        <v>0.22968799373728846</v>
      </c>
    </row>
    <row r="610" spans="1:4" x14ac:dyDescent="0.25">
      <c r="A610">
        <f t="shared" si="42"/>
        <v>606</v>
      </c>
      <c r="B610">
        <f t="shared" ca="1" si="39"/>
        <v>0.65720710352095824</v>
      </c>
      <c r="C610">
        <f t="shared" ca="1" si="40"/>
        <v>1.0706288145296881</v>
      </c>
      <c r="D610">
        <f t="shared" ca="1" si="41"/>
        <v>0.41975608411152499</v>
      </c>
    </row>
    <row r="611" spans="1:4" x14ac:dyDescent="0.25">
      <c r="A611">
        <f t="shared" si="42"/>
        <v>607</v>
      </c>
      <c r="B611">
        <f t="shared" ca="1" si="39"/>
        <v>0.28946367910115134</v>
      </c>
      <c r="C611">
        <f t="shared" ca="1" si="40"/>
        <v>0.34173521255615052</v>
      </c>
      <c r="D611">
        <f t="shared" ca="1" si="41"/>
        <v>1.2397254506304467</v>
      </c>
    </row>
    <row r="612" spans="1:4" x14ac:dyDescent="0.25">
      <c r="A612">
        <f t="shared" si="42"/>
        <v>608</v>
      </c>
      <c r="B612">
        <f t="shared" ca="1" si="39"/>
        <v>7.8433071267275611E-2</v>
      </c>
      <c r="C612">
        <f t="shared" ca="1" si="40"/>
        <v>8.1679874305988512E-2</v>
      </c>
      <c r="D612">
        <f t="shared" ca="1" si="41"/>
        <v>2.5455096131812165</v>
      </c>
    </row>
    <row r="613" spans="1:4" x14ac:dyDescent="0.25">
      <c r="A613">
        <f t="shared" si="42"/>
        <v>609</v>
      </c>
      <c r="B613">
        <f t="shared" ca="1" si="39"/>
        <v>0.25807609881034577</v>
      </c>
      <c r="C613">
        <f t="shared" ca="1" si="40"/>
        <v>0.2985086001178876</v>
      </c>
      <c r="D613">
        <f t="shared" ca="1" si="41"/>
        <v>1.3545007809224272</v>
      </c>
    </row>
    <row r="614" spans="1:4" x14ac:dyDescent="0.25">
      <c r="A614">
        <f t="shared" si="42"/>
        <v>610</v>
      </c>
      <c r="B614">
        <f t="shared" ca="1" si="39"/>
        <v>0.21734959371224827</v>
      </c>
      <c r="C614">
        <f t="shared" ca="1" si="40"/>
        <v>0.24506916252997724</v>
      </c>
      <c r="D614">
        <f t="shared" ca="1" si="41"/>
        <v>1.526248190827904</v>
      </c>
    </row>
    <row r="615" spans="1:4" x14ac:dyDescent="0.25">
      <c r="A615">
        <f t="shared" si="42"/>
        <v>611</v>
      </c>
      <c r="B615">
        <f t="shared" ca="1" si="39"/>
        <v>0.61256995994567964</v>
      </c>
      <c r="C615">
        <f t="shared" ca="1" si="40"/>
        <v>0.94821998828366949</v>
      </c>
      <c r="D615">
        <f t="shared" ca="1" si="41"/>
        <v>0.49009212276642206</v>
      </c>
    </row>
    <row r="616" spans="1:4" x14ac:dyDescent="0.25">
      <c r="A616">
        <f t="shared" si="42"/>
        <v>612</v>
      </c>
      <c r="B616">
        <f t="shared" ca="1" si="39"/>
        <v>0.55284297046507835</v>
      </c>
      <c r="C616">
        <f t="shared" ca="1" si="40"/>
        <v>0.80484544956002979</v>
      </c>
      <c r="D616">
        <f t="shared" ca="1" si="41"/>
        <v>0.59268127715988816</v>
      </c>
    </row>
    <row r="617" spans="1:4" x14ac:dyDescent="0.25">
      <c r="A617">
        <f t="shared" si="42"/>
        <v>613</v>
      </c>
      <c r="B617">
        <f t="shared" ca="1" si="39"/>
        <v>0.27498663095345133</v>
      </c>
      <c r="C617">
        <f t="shared" ca="1" si="40"/>
        <v>0.32156518423327313</v>
      </c>
      <c r="D617">
        <f t="shared" ca="1" si="41"/>
        <v>1.2910327972120217</v>
      </c>
    </row>
    <row r="618" spans="1:4" x14ac:dyDescent="0.25">
      <c r="A618">
        <f t="shared" si="42"/>
        <v>614</v>
      </c>
      <c r="B618">
        <f t="shared" ca="1" si="39"/>
        <v>0.63301122671483046</v>
      </c>
      <c r="C618">
        <f t="shared" ca="1" si="40"/>
        <v>1.002424021899091</v>
      </c>
      <c r="D618">
        <f t="shared" ca="1" si="41"/>
        <v>0.45726712126880659</v>
      </c>
    </row>
    <row r="619" spans="1:4" x14ac:dyDescent="0.25">
      <c r="A619">
        <f t="shared" si="42"/>
        <v>615</v>
      </c>
      <c r="B619">
        <f t="shared" ca="1" si="39"/>
        <v>0.4125590162888606</v>
      </c>
      <c r="C619">
        <f t="shared" ca="1" si="40"/>
        <v>0.53197949126722444</v>
      </c>
      <c r="D619">
        <f t="shared" ca="1" si="41"/>
        <v>0.88537601364973062</v>
      </c>
    </row>
    <row r="620" spans="1:4" x14ac:dyDescent="0.25">
      <c r="A620">
        <f t="shared" si="42"/>
        <v>616</v>
      </c>
      <c r="B620">
        <f t="shared" ca="1" si="39"/>
        <v>0.32770169172880348</v>
      </c>
      <c r="C620">
        <f t="shared" ca="1" si="40"/>
        <v>0.39705312584052693</v>
      </c>
      <c r="D620">
        <f t="shared" ca="1" si="41"/>
        <v>1.1156515608591906</v>
      </c>
    </row>
    <row r="621" spans="1:4" x14ac:dyDescent="0.25">
      <c r="A621">
        <f t="shared" si="42"/>
        <v>617</v>
      </c>
      <c r="B621">
        <f t="shared" ca="1" si="39"/>
        <v>4.7605205893565428E-2</v>
      </c>
      <c r="C621">
        <f t="shared" ca="1" si="40"/>
        <v>4.8775630463290517E-2</v>
      </c>
      <c r="D621">
        <f t="shared" ca="1" si="41"/>
        <v>3.0448131562130745</v>
      </c>
    </row>
    <row r="622" spans="1:4" x14ac:dyDescent="0.25">
      <c r="A622">
        <f t="shared" si="42"/>
        <v>618</v>
      </c>
      <c r="B622">
        <f t="shared" ca="1" si="39"/>
        <v>0.950834879781978</v>
      </c>
      <c r="C622">
        <f t="shared" ca="1" si="40"/>
        <v>3.0125708455578071</v>
      </c>
      <c r="D622">
        <f t="shared" ca="1" si="41"/>
        <v>5.0414859501338997E-2</v>
      </c>
    </row>
    <row r="623" spans="1:4" x14ac:dyDescent="0.25">
      <c r="A623">
        <f t="shared" si="42"/>
        <v>619</v>
      </c>
      <c r="B623">
        <f t="shared" ca="1" si="39"/>
        <v>0.36514715773195816</v>
      </c>
      <c r="C623">
        <f t="shared" ca="1" si="40"/>
        <v>0.45436205140611874</v>
      </c>
      <c r="D623">
        <f t="shared" ca="1" si="41"/>
        <v>1.0074548347832064</v>
      </c>
    </row>
    <row r="624" spans="1:4" x14ac:dyDescent="0.25">
      <c r="A624">
        <f t="shared" si="42"/>
        <v>620</v>
      </c>
      <c r="B624">
        <f t="shared" ca="1" si="39"/>
        <v>0.68583905010953483</v>
      </c>
      <c r="C624">
        <f t="shared" ca="1" si="40"/>
        <v>1.1578498451287658</v>
      </c>
      <c r="D624">
        <f t="shared" ca="1" si="41"/>
        <v>0.37711229961560683</v>
      </c>
    </row>
    <row r="625" spans="1:4" x14ac:dyDescent="0.25">
      <c r="A625">
        <f t="shared" si="42"/>
        <v>621</v>
      </c>
      <c r="B625">
        <f t="shared" ca="1" si="39"/>
        <v>0.40649447346495604</v>
      </c>
      <c r="C625">
        <f t="shared" ca="1" si="40"/>
        <v>0.52170875320652854</v>
      </c>
      <c r="D625">
        <f t="shared" ca="1" si="41"/>
        <v>0.90018494549885253</v>
      </c>
    </row>
    <row r="626" spans="1:4" x14ac:dyDescent="0.25">
      <c r="A626">
        <f t="shared" si="42"/>
        <v>622</v>
      </c>
      <c r="B626">
        <f t="shared" ca="1" si="39"/>
        <v>0.71679913516471294</v>
      </c>
      <c r="C626">
        <f t="shared" ca="1" si="40"/>
        <v>1.2615988633703177</v>
      </c>
      <c r="D626">
        <f t="shared" ca="1" si="41"/>
        <v>0.33295962384458705</v>
      </c>
    </row>
    <row r="627" spans="1:4" x14ac:dyDescent="0.25">
      <c r="A627">
        <f t="shared" si="42"/>
        <v>623</v>
      </c>
      <c r="B627">
        <f t="shared" ca="1" si="39"/>
        <v>0.7499172164372826</v>
      </c>
      <c r="C627">
        <f t="shared" ca="1" si="40"/>
        <v>1.3859632816818672</v>
      </c>
      <c r="D627">
        <f t="shared" ca="1" si="41"/>
        <v>0.28779245662751307</v>
      </c>
    </row>
    <row r="628" spans="1:4" x14ac:dyDescent="0.25">
      <c r="A628">
        <f t="shared" si="42"/>
        <v>624</v>
      </c>
      <c r="B628">
        <f t="shared" ca="1" si="39"/>
        <v>0.77389914902936752</v>
      </c>
      <c r="C628">
        <f t="shared" ca="1" si="40"/>
        <v>1.4867741360138649</v>
      </c>
      <c r="D628">
        <f t="shared" ca="1" si="41"/>
        <v>0.25631371229365529</v>
      </c>
    </row>
    <row r="629" spans="1:4" x14ac:dyDescent="0.25">
      <c r="A629">
        <f t="shared" si="42"/>
        <v>625</v>
      </c>
      <c r="B629">
        <f t="shared" ca="1" si="39"/>
        <v>0.48238689047719907</v>
      </c>
      <c r="C629">
        <f t="shared" ca="1" si="40"/>
        <v>0.65852720859917901</v>
      </c>
      <c r="D629">
        <f t="shared" ca="1" si="41"/>
        <v>0.72900880956612224</v>
      </c>
    </row>
    <row r="630" spans="1:4" x14ac:dyDescent="0.25">
      <c r="A630">
        <f t="shared" si="42"/>
        <v>626</v>
      </c>
      <c r="B630">
        <f t="shared" ca="1" si="39"/>
        <v>0.47626031778379307</v>
      </c>
      <c r="C630">
        <f t="shared" ca="1" si="40"/>
        <v>0.64676050776569161</v>
      </c>
      <c r="D630">
        <f t="shared" ca="1" si="41"/>
        <v>0.74179068813801552</v>
      </c>
    </row>
    <row r="631" spans="1:4" x14ac:dyDescent="0.25">
      <c r="A631">
        <f t="shared" si="42"/>
        <v>627</v>
      </c>
      <c r="B631">
        <f t="shared" ca="1" si="39"/>
        <v>0.16528583537784303</v>
      </c>
      <c r="C631">
        <f t="shared" ca="1" si="40"/>
        <v>0.18066593055317637</v>
      </c>
      <c r="D631">
        <f t="shared" ca="1" si="41"/>
        <v>1.8000789682209641</v>
      </c>
    </row>
    <row r="632" spans="1:4" x14ac:dyDescent="0.25">
      <c r="A632">
        <f t="shared" si="42"/>
        <v>628</v>
      </c>
      <c r="B632">
        <f t="shared" ca="1" si="39"/>
        <v>0.150930204088077</v>
      </c>
      <c r="C632">
        <f t="shared" ca="1" si="40"/>
        <v>0.16361388649513037</v>
      </c>
      <c r="D632">
        <f t="shared" ca="1" si="41"/>
        <v>1.8909377736081963</v>
      </c>
    </row>
    <row r="633" spans="1:4" x14ac:dyDescent="0.25">
      <c r="A633">
        <f t="shared" si="42"/>
        <v>629</v>
      </c>
      <c r="B633">
        <f t="shared" ca="1" si="39"/>
        <v>0.33007711847239607</v>
      </c>
      <c r="C633">
        <f t="shared" ca="1" si="40"/>
        <v>0.40059267541949767</v>
      </c>
      <c r="D633">
        <f t="shared" ca="1" si="41"/>
        <v>1.1084289594828187</v>
      </c>
    </row>
    <row r="634" spans="1:4" x14ac:dyDescent="0.25">
      <c r="A634">
        <f t="shared" si="42"/>
        <v>630</v>
      </c>
      <c r="B634">
        <f t="shared" ca="1" si="39"/>
        <v>0.5698513406573994</v>
      </c>
      <c r="C634">
        <f t="shared" ca="1" si="40"/>
        <v>0.84362441064031435</v>
      </c>
      <c r="D634">
        <f t="shared" ca="1" si="41"/>
        <v>0.5623797580335167</v>
      </c>
    </row>
    <row r="635" spans="1:4" x14ac:dyDescent="0.25">
      <c r="A635">
        <f t="shared" si="42"/>
        <v>631</v>
      </c>
      <c r="B635">
        <f t="shared" ca="1" si="39"/>
        <v>0.89908054915970748</v>
      </c>
      <c r="C635">
        <f t="shared" ca="1" si="40"/>
        <v>2.2934325967590383</v>
      </c>
      <c r="D635">
        <f t="shared" ca="1" si="41"/>
        <v>0.10638264990386916</v>
      </c>
    </row>
    <row r="636" spans="1:4" x14ac:dyDescent="0.25">
      <c r="A636">
        <f t="shared" si="42"/>
        <v>632</v>
      </c>
      <c r="B636">
        <f t="shared" ca="1" si="39"/>
        <v>0.72313400280683293</v>
      </c>
      <c r="C636">
        <f t="shared" ca="1" si="40"/>
        <v>1.2842216544922729</v>
      </c>
      <c r="D636">
        <f t="shared" ca="1" si="41"/>
        <v>0.32416073124917749</v>
      </c>
    </row>
    <row r="637" spans="1:4" x14ac:dyDescent="0.25">
      <c r="A637">
        <f t="shared" si="42"/>
        <v>633</v>
      </c>
      <c r="B637">
        <f t="shared" ca="1" si="39"/>
        <v>0.86573616346772619</v>
      </c>
      <c r="C637">
        <f t="shared" ca="1" si="40"/>
        <v>2.0079484854867284</v>
      </c>
      <c r="D637">
        <f t="shared" ca="1" si="41"/>
        <v>0.14417507796104798</v>
      </c>
    </row>
    <row r="638" spans="1:4" x14ac:dyDescent="0.25">
      <c r="A638">
        <f t="shared" si="42"/>
        <v>634</v>
      </c>
      <c r="B638">
        <f t="shared" ca="1" si="39"/>
        <v>5.6665195477633601E-2</v>
      </c>
      <c r="C638">
        <f t="shared" ca="1" si="40"/>
        <v>5.8334017449833547E-2</v>
      </c>
      <c r="D638">
        <f t="shared" ca="1" si="41"/>
        <v>2.8705950930964148</v>
      </c>
    </row>
    <row r="639" spans="1:4" x14ac:dyDescent="0.25">
      <c r="A639">
        <f t="shared" si="42"/>
        <v>635</v>
      </c>
      <c r="B639">
        <f t="shared" ca="1" si="39"/>
        <v>0.2504835559867562</v>
      </c>
      <c r="C639">
        <f t="shared" ca="1" si="40"/>
        <v>0.28832702170251895</v>
      </c>
      <c r="D639">
        <f t="shared" ca="1" si="41"/>
        <v>1.3843620053753776</v>
      </c>
    </row>
    <row r="640" spans="1:4" x14ac:dyDescent="0.25">
      <c r="A640">
        <f t="shared" si="42"/>
        <v>636</v>
      </c>
      <c r="B640">
        <f t="shared" ca="1" si="39"/>
        <v>0.99726640157488</v>
      </c>
      <c r="C640">
        <f t="shared" ca="1" si="40"/>
        <v>5.9021364332827613</v>
      </c>
      <c r="D640">
        <f t="shared" ca="1" si="41"/>
        <v>2.7373415282783632E-3</v>
      </c>
    </row>
    <row r="641" spans="1:4" x14ac:dyDescent="0.25">
      <c r="A641">
        <f t="shared" si="42"/>
        <v>637</v>
      </c>
      <c r="B641">
        <f t="shared" ca="1" si="39"/>
        <v>2.1222090876416022E-4</v>
      </c>
      <c r="C641">
        <f t="shared" ca="1" si="40"/>
        <v>2.1224343080770728E-4</v>
      </c>
      <c r="D641">
        <f t="shared" ca="1" si="41"/>
        <v>8.4578828033483724</v>
      </c>
    </row>
    <row r="642" spans="1:4" x14ac:dyDescent="0.25">
      <c r="A642">
        <f t="shared" si="42"/>
        <v>638</v>
      </c>
      <c r="B642">
        <f t="shared" ca="1" si="39"/>
        <v>0.57093876408528121</v>
      </c>
      <c r="C642">
        <f t="shared" ca="1" si="40"/>
        <v>0.8461556291807053</v>
      </c>
      <c r="D642">
        <f t="shared" ca="1" si="41"/>
        <v>0.56047331836031922</v>
      </c>
    </row>
    <row r="643" spans="1:4" x14ac:dyDescent="0.25">
      <c r="A643">
        <f t="shared" si="42"/>
        <v>639</v>
      </c>
      <c r="B643">
        <f t="shared" ca="1" si="39"/>
        <v>0.6770984436463473</v>
      </c>
      <c r="C643">
        <f t="shared" ca="1" si="40"/>
        <v>1.1304077813049254</v>
      </c>
      <c r="D643">
        <f t="shared" ca="1" si="41"/>
        <v>0.38993860505122468</v>
      </c>
    </row>
    <row r="644" spans="1:4" x14ac:dyDescent="0.25">
      <c r="A644">
        <f t="shared" si="42"/>
        <v>640</v>
      </c>
      <c r="B644">
        <f t="shared" ca="1" si="39"/>
        <v>5.1131152432871474E-2</v>
      </c>
      <c r="C644">
        <f t="shared" ca="1" si="40"/>
        <v>5.2484690589683775E-2</v>
      </c>
      <c r="D644">
        <f t="shared" ca="1" si="41"/>
        <v>2.9733613308743054</v>
      </c>
    </row>
    <row r="645" spans="1:4" x14ac:dyDescent="0.25">
      <c r="A645">
        <f t="shared" si="42"/>
        <v>641</v>
      </c>
      <c r="B645">
        <f t="shared" ca="1" si="39"/>
        <v>0.74080853678483904</v>
      </c>
      <c r="C645">
        <f t="shared" ca="1" si="40"/>
        <v>1.3501882501730844</v>
      </c>
      <c r="D645">
        <f t="shared" ca="1" si="41"/>
        <v>0.30001307197893146</v>
      </c>
    </row>
    <row r="646" spans="1:4" x14ac:dyDescent="0.25">
      <c r="A646">
        <f t="shared" si="42"/>
        <v>642</v>
      </c>
      <c r="B646">
        <f t="shared" ref="B646:B709" ca="1" si="43">RAND()</f>
        <v>0.83310651821391357</v>
      </c>
      <c r="C646">
        <f t="shared" ref="C646:C709" ca="1" si="44">-1/$B$2*LN(1-B646)</f>
        <v>1.7903995036840303</v>
      </c>
      <c r="D646">
        <f t="shared" ref="D646:D709" ca="1" si="45">-1/$B$2*LN(B646)</f>
        <v>0.18259377198445162</v>
      </c>
    </row>
    <row r="647" spans="1:4" x14ac:dyDescent="0.25">
      <c r="A647">
        <f t="shared" ref="A647:A710" si="46">1+A646</f>
        <v>643</v>
      </c>
      <c r="B647">
        <f t="shared" ca="1" si="43"/>
        <v>5.0701608648491492E-2</v>
      </c>
      <c r="C647">
        <f t="shared" ca="1" si="44"/>
        <v>5.2032102658646828E-2</v>
      </c>
      <c r="D647">
        <f t="shared" ca="1" si="45"/>
        <v>2.9817976401212558</v>
      </c>
    </row>
    <row r="648" spans="1:4" x14ac:dyDescent="0.25">
      <c r="A648">
        <f t="shared" si="46"/>
        <v>644</v>
      </c>
      <c r="B648">
        <f t="shared" ca="1" si="43"/>
        <v>0.95874837776868471</v>
      </c>
      <c r="C648">
        <f t="shared" ca="1" si="44"/>
        <v>3.1880648401549614</v>
      </c>
      <c r="D648">
        <f t="shared" ca="1" si="45"/>
        <v>4.2126618329550086E-2</v>
      </c>
    </row>
    <row r="649" spans="1:4" x14ac:dyDescent="0.25">
      <c r="A649">
        <f t="shared" si="46"/>
        <v>645</v>
      </c>
      <c r="B649">
        <f t="shared" ca="1" si="43"/>
        <v>0.40978875899601186</v>
      </c>
      <c r="C649">
        <f t="shared" ca="1" si="44"/>
        <v>0.5272747705618428</v>
      </c>
      <c r="D649">
        <f t="shared" ca="1" si="45"/>
        <v>0.89211347401717156</v>
      </c>
    </row>
    <row r="650" spans="1:4" x14ac:dyDescent="0.25">
      <c r="A650">
        <f t="shared" si="46"/>
        <v>646</v>
      </c>
      <c r="B650">
        <f t="shared" ca="1" si="43"/>
        <v>0.32775049901724285</v>
      </c>
      <c r="C650">
        <f t="shared" ca="1" si="44"/>
        <v>0.39712572614246466</v>
      </c>
      <c r="D650">
        <f t="shared" ca="1" si="45"/>
        <v>1.1155026337849703</v>
      </c>
    </row>
    <row r="651" spans="1:4" x14ac:dyDescent="0.25">
      <c r="A651">
        <f t="shared" si="46"/>
        <v>647</v>
      </c>
      <c r="B651">
        <f t="shared" ca="1" si="43"/>
        <v>0.57102813332891822</v>
      </c>
      <c r="C651">
        <f t="shared" ca="1" si="44"/>
        <v>0.8463639410597944</v>
      </c>
      <c r="D651">
        <f t="shared" ca="1" si="45"/>
        <v>0.56031680026155151</v>
      </c>
    </row>
    <row r="652" spans="1:4" x14ac:dyDescent="0.25">
      <c r="A652">
        <f t="shared" si="46"/>
        <v>648</v>
      </c>
      <c r="B652">
        <f t="shared" ca="1" si="43"/>
        <v>0.32881912360629606</v>
      </c>
      <c r="C652">
        <f t="shared" ca="1" si="44"/>
        <v>0.39871661590115037</v>
      </c>
      <c r="D652">
        <f t="shared" ca="1" si="45"/>
        <v>1.11224745567181</v>
      </c>
    </row>
    <row r="653" spans="1:4" x14ac:dyDescent="0.25">
      <c r="A653">
        <f t="shared" si="46"/>
        <v>649</v>
      </c>
      <c r="B653">
        <f t="shared" ca="1" si="43"/>
        <v>0.30962600519280303</v>
      </c>
      <c r="C653">
        <f t="shared" ca="1" si="44"/>
        <v>0.37052180677169955</v>
      </c>
      <c r="D653">
        <f t="shared" ca="1" si="45"/>
        <v>1.172390144693255</v>
      </c>
    </row>
    <row r="654" spans="1:4" x14ac:dyDescent="0.25">
      <c r="A654">
        <f t="shared" si="46"/>
        <v>650</v>
      </c>
      <c r="B654">
        <f t="shared" ca="1" si="43"/>
        <v>0.37619234705839277</v>
      </c>
      <c r="C654">
        <f t="shared" ca="1" si="44"/>
        <v>0.47191320662205477</v>
      </c>
      <c r="D654">
        <f t="shared" ca="1" si="45"/>
        <v>0.97765470506961749</v>
      </c>
    </row>
    <row r="655" spans="1:4" x14ac:dyDescent="0.25">
      <c r="A655">
        <f t="shared" si="46"/>
        <v>651</v>
      </c>
      <c r="B655">
        <f t="shared" ca="1" si="43"/>
        <v>3.3227333314607255E-2</v>
      </c>
      <c r="C655">
        <f t="shared" ca="1" si="44"/>
        <v>3.379190249558682E-2</v>
      </c>
      <c r="D655">
        <f t="shared" ca="1" si="45"/>
        <v>3.4043824491705044</v>
      </c>
    </row>
    <row r="656" spans="1:4" x14ac:dyDescent="0.25">
      <c r="A656">
        <f t="shared" si="46"/>
        <v>652</v>
      </c>
      <c r="B656">
        <f t="shared" ca="1" si="43"/>
        <v>0.45480170110838125</v>
      </c>
      <c r="C656">
        <f t="shared" ca="1" si="44"/>
        <v>0.60660569931939834</v>
      </c>
      <c r="D656">
        <f t="shared" ca="1" si="45"/>
        <v>0.78789377676890493</v>
      </c>
    </row>
    <row r="657" spans="1:4" x14ac:dyDescent="0.25">
      <c r="A657">
        <f t="shared" si="46"/>
        <v>653</v>
      </c>
      <c r="B657">
        <f t="shared" ca="1" si="43"/>
        <v>0.4439446285109041</v>
      </c>
      <c r="C657">
        <f t="shared" ca="1" si="44"/>
        <v>0.5868874006810455</v>
      </c>
      <c r="D657">
        <f t="shared" ca="1" si="45"/>
        <v>0.81205543488794774</v>
      </c>
    </row>
    <row r="658" spans="1:4" x14ac:dyDescent="0.25">
      <c r="A658">
        <f t="shared" si="46"/>
        <v>654</v>
      </c>
      <c r="B658">
        <f t="shared" ca="1" si="43"/>
        <v>0.2809694064146393</v>
      </c>
      <c r="C658">
        <f t="shared" ca="1" si="44"/>
        <v>0.32985137197806152</v>
      </c>
      <c r="D658">
        <f t="shared" ca="1" si="45"/>
        <v>1.2695094895448473</v>
      </c>
    </row>
    <row r="659" spans="1:4" x14ac:dyDescent="0.25">
      <c r="A659">
        <f t="shared" si="46"/>
        <v>655</v>
      </c>
      <c r="B659">
        <f t="shared" ca="1" si="43"/>
        <v>0.53770352638386265</v>
      </c>
      <c r="C659">
        <f t="shared" ca="1" si="44"/>
        <v>0.77154887592936372</v>
      </c>
      <c r="D659">
        <f t="shared" ca="1" si="45"/>
        <v>0.62044793691413491</v>
      </c>
    </row>
    <row r="660" spans="1:4" x14ac:dyDescent="0.25">
      <c r="A660">
        <f t="shared" si="46"/>
        <v>656</v>
      </c>
      <c r="B660">
        <f t="shared" ca="1" si="43"/>
        <v>0.93678147381645971</v>
      </c>
      <c r="C660">
        <f t="shared" ca="1" si="44"/>
        <v>2.7611578849697231</v>
      </c>
      <c r="D660">
        <f t="shared" ca="1" si="45"/>
        <v>6.5305242922721982E-2</v>
      </c>
    </row>
    <row r="661" spans="1:4" x14ac:dyDescent="0.25">
      <c r="A661">
        <f t="shared" si="46"/>
        <v>657</v>
      </c>
      <c r="B661">
        <f t="shared" ca="1" si="43"/>
        <v>0.73949008202695654</v>
      </c>
      <c r="C661">
        <f t="shared" ca="1" si="44"/>
        <v>1.3451143456802872</v>
      </c>
      <c r="D661">
        <f t="shared" ca="1" si="45"/>
        <v>0.3017944086494741</v>
      </c>
    </row>
    <row r="662" spans="1:4" x14ac:dyDescent="0.25">
      <c r="A662">
        <f t="shared" si="46"/>
        <v>658</v>
      </c>
      <c r="B662">
        <f t="shared" ca="1" si="43"/>
        <v>0.92831812031307548</v>
      </c>
      <c r="C662">
        <f t="shared" ca="1" si="44"/>
        <v>2.6355172873483981</v>
      </c>
      <c r="D662">
        <f t="shared" ca="1" si="45"/>
        <v>7.4380802877634933E-2</v>
      </c>
    </row>
    <row r="663" spans="1:4" x14ac:dyDescent="0.25">
      <c r="A663">
        <f t="shared" si="46"/>
        <v>659</v>
      </c>
      <c r="B663">
        <f t="shared" ca="1" si="43"/>
        <v>0.62738577578236077</v>
      </c>
      <c r="C663">
        <f t="shared" ca="1" si="44"/>
        <v>0.98721164597262712</v>
      </c>
      <c r="D663">
        <f t="shared" ca="1" si="45"/>
        <v>0.46619365517150313</v>
      </c>
    </row>
    <row r="664" spans="1:4" x14ac:dyDescent="0.25">
      <c r="A664">
        <f t="shared" si="46"/>
        <v>660</v>
      </c>
      <c r="B664">
        <f t="shared" ca="1" si="43"/>
        <v>0.61833492993387618</v>
      </c>
      <c r="C664">
        <f t="shared" ca="1" si="44"/>
        <v>0.9632118349035198</v>
      </c>
      <c r="D664">
        <f t="shared" ca="1" si="45"/>
        <v>0.48072501050874106</v>
      </c>
    </row>
    <row r="665" spans="1:4" x14ac:dyDescent="0.25">
      <c r="A665">
        <f t="shared" si="46"/>
        <v>661</v>
      </c>
      <c r="B665">
        <f t="shared" ca="1" si="43"/>
        <v>0.13510059186790058</v>
      </c>
      <c r="C665">
        <f t="shared" ca="1" si="44"/>
        <v>0.14514206998936457</v>
      </c>
      <c r="D665">
        <f t="shared" ca="1" si="45"/>
        <v>2.001735653064066</v>
      </c>
    </row>
    <row r="666" spans="1:4" x14ac:dyDescent="0.25">
      <c r="A666">
        <f t="shared" si="46"/>
        <v>662</v>
      </c>
      <c r="B666">
        <f t="shared" ca="1" si="43"/>
        <v>0.47243971026825482</v>
      </c>
      <c r="C666">
        <f t="shared" ca="1" si="44"/>
        <v>0.63949212683257795</v>
      </c>
      <c r="D666">
        <f t="shared" ca="1" si="45"/>
        <v>0.74984513750543247</v>
      </c>
    </row>
    <row r="667" spans="1:4" x14ac:dyDescent="0.25">
      <c r="A667">
        <f t="shared" si="46"/>
        <v>663</v>
      </c>
      <c r="B667">
        <f t="shared" ca="1" si="43"/>
        <v>0.60346362300631629</v>
      </c>
      <c r="C667">
        <f t="shared" ca="1" si="44"/>
        <v>0.92498749686038073</v>
      </c>
      <c r="D667">
        <f t="shared" ca="1" si="45"/>
        <v>0.50506951696993696</v>
      </c>
    </row>
    <row r="668" spans="1:4" x14ac:dyDescent="0.25">
      <c r="A668">
        <f t="shared" si="46"/>
        <v>664</v>
      </c>
      <c r="B668">
        <f t="shared" ca="1" si="43"/>
        <v>0.70305191880452178</v>
      </c>
      <c r="C668">
        <f t="shared" ca="1" si="44"/>
        <v>1.21419796625026</v>
      </c>
      <c r="D668">
        <f t="shared" ca="1" si="45"/>
        <v>0.35232453669148489</v>
      </c>
    </row>
    <row r="669" spans="1:4" x14ac:dyDescent="0.25">
      <c r="A669">
        <f t="shared" si="46"/>
        <v>665</v>
      </c>
      <c r="B669">
        <f t="shared" ca="1" si="43"/>
        <v>0.80604022842739009</v>
      </c>
      <c r="C669">
        <f t="shared" ca="1" si="44"/>
        <v>1.6401045044492781</v>
      </c>
      <c r="D669">
        <f t="shared" ca="1" si="45"/>
        <v>0.21562162652079542</v>
      </c>
    </row>
    <row r="670" spans="1:4" x14ac:dyDescent="0.25">
      <c r="A670">
        <f t="shared" si="46"/>
        <v>666</v>
      </c>
      <c r="B670">
        <f t="shared" ca="1" si="43"/>
        <v>0.74230991447410555</v>
      </c>
      <c r="C670">
        <f t="shared" ca="1" si="44"/>
        <v>1.3559976349940928</v>
      </c>
      <c r="D670">
        <f t="shared" ca="1" si="45"/>
        <v>0.29798844852306366</v>
      </c>
    </row>
    <row r="671" spans="1:4" x14ac:dyDescent="0.25">
      <c r="A671">
        <f t="shared" si="46"/>
        <v>667</v>
      </c>
      <c r="B671">
        <f t="shared" ca="1" si="43"/>
        <v>0.34385551167919681</v>
      </c>
      <c r="C671">
        <f t="shared" ca="1" si="44"/>
        <v>0.42137425770437859</v>
      </c>
      <c r="D671">
        <f t="shared" ca="1" si="45"/>
        <v>1.0675337340319875</v>
      </c>
    </row>
    <row r="672" spans="1:4" x14ac:dyDescent="0.25">
      <c r="A672">
        <f t="shared" si="46"/>
        <v>668</v>
      </c>
      <c r="B672">
        <f t="shared" ca="1" si="43"/>
        <v>0.33843411592665618</v>
      </c>
      <c r="C672">
        <f t="shared" ca="1" si="44"/>
        <v>0.41314570239220472</v>
      </c>
      <c r="D672">
        <f t="shared" ca="1" si="45"/>
        <v>1.0834258409454984</v>
      </c>
    </row>
    <row r="673" spans="1:4" x14ac:dyDescent="0.25">
      <c r="A673">
        <f t="shared" si="46"/>
        <v>669</v>
      </c>
      <c r="B673">
        <f t="shared" ca="1" si="43"/>
        <v>8.6720646816922597E-2</v>
      </c>
      <c r="C673">
        <f t="shared" ca="1" si="44"/>
        <v>9.0713472369038609E-2</v>
      </c>
      <c r="D673">
        <f t="shared" ca="1" si="45"/>
        <v>2.4450632826363914</v>
      </c>
    </row>
    <row r="674" spans="1:4" x14ac:dyDescent="0.25">
      <c r="A674">
        <f t="shared" si="46"/>
        <v>670</v>
      </c>
      <c r="B674">
        <f t="shared" ca="1" si="43"/>
        <v>0.6573404251077456</v>
      </c>
      <c r="C674">
        <f t="shared" ca="1" si="44"/>
        <v>1.0710178176890226</v>
      </c>
      <c r="D674">
        <f t="shared" ca="1" si="45"/>
        <v>0.41955324384239673</v>
      </c>
    </row>
    <row r="675" spans="1:4" x14ac:dyDescent="0.25">
      <c r="A675">
        <f t="shared" si="46"/>
        <v>671</v>
      </c>
      <c r="B675">
        <f t="shared" ca="1" si="43"/>
        <v>0.39603729987240444</v>
      </c>
      <c r="C675">
        <f t="shared" ca="1" si="44"/>
        <v>0.504242837709862</v>
      </c>
      <c r="D675">
        <f t="shared" ca="1" si="45"/>
        <v>0.92624688056642557</v>
      </c>
    </row>
    <row r="676" spans="1:4" x14ac:dyDescent="0.25">
      <c r="A676">
        <f t="shared" si="46"/>
        <v>672</v>
      </c>
      <c r="B676">
        <f t="shared" ca="1" si="43"/>
        <v>0.90851936383900178</v>
      </c>
      <c r="C676">
        <f t="shared" ca="1" si="44"/>
        <v>2.3916279557524991</v>
      </c>
      <c r="D676">
        <f t="shared" ca="1" si="45"/>
        <v>9.5939077296000846E-2</v>
      </c>
    </row>
    <row r="677" spans="1:4" x14ac:dyDescent="0.25">
      <c r="A677">
        <f t="shared" si="46"/>
        <v>673</v>
      </c>
      <c r="B677">
        <f t="shared" ca="1" si="43"/>
        <v>0.70335957811482108</v>
      </c>
      <c r="C677">
        <f t="shared" ca="1" si="44"/>
        <v>1.215234574392946</v>
      </c>
      <c r="D677">
        <f t="shared" ca="1" si="45"/>
        <v>0.35188702702112062</v>
      </c>
    </row>
    <row r="678" spans="1:4" x14ac:dyDescent="0.25">
      <c r="A678">
        <f t="shared" si="46"/>
        <v>674</v>
      </c>
      <c r="B678">
        <f t="shared" ca="1" si="43"/>
        <v>0.56744445365653351</v>
      </c>
      <c r="C678">
        <f t="shared" ca="1" si="44"/>
        <v>0.83804453000479318</v>
      </c>
      <c r="D678">
        <f t="shared" ca="1" si="45"/>
        <v>0.56661241343636737</v>
      </c>
    </row>
    <row r="679" spans="1:4" x14ac:dyDescent="0.25">
      <c r="A679">
        <f t="shared" si="46"/>
        <v>675</v>
      </c>
      <c r="B679">
        <f t="shared" ca="1" si="43"/>
        <v>0.77017430934980868</v>
      </c>
      <c r="C679">
        <f t="shared" ca="1" si="44"/>
        <v>1.470434124123416</v>
      </c>
      <c r="D679">
        <f t="shared" ca="1" si="45"/>
        <v>0.26113841397456555</v>
      </c>
    </row>
    <row r="680" spans="1:4" x14ac:dyDescent="0.25">
      <c r="A680">
        <f t="shared" si="46"/>
        <v>676</v>
      </c>
      <c r="B680">
        <f t="shared" ca="1" si="43"/>
        <v>0.31526721290169402</v>
      </c>
      <c r="C680">
        <f t="shared" ca="1" si="44"/>
        <v>0.37872660865281194</v>
      </c>
      <c r="D680">
        <f t="shared" ca="1" si="45"/>
        <v>1.1543347048292825</v>
      </c>
    </row>
    <row r="681" spans="1:4" x14ac:dyDescent="0.25">
      <c r="A681">
        <f t="shared" si="46"/>
        <v>677</v>
      </c>
      <c r="B681">
        <f t="shared" ca="1" si="43"/>
        <v>0.1343497693053437</v>
      </c>
      <c r="C681">
        <f t="shared" ca="1" si="44"/>
        <v>0.14427434265832201</v>
      </c>
      <c r="D681">
        <f t="shared" ca="1" si="45"/>
        <v>2.007308661039017</v>
      </c>
    </row>
    <row r="682" spans="1:4" x14ac:dyDescent="0.25">
      <c r="A682">
        <f t="shared" si="46"/>
        <v>678</v>
      </c>
      <c r="B682">
        <f t="shared" ca="1" si="43"/>
        <v>0.76491220794656634</v>
      </c>
      <c r="C682">
        <f t="shared" ca="1" si="44"/>
        <v>1.4477962513967086</v>
      </c>
      <c r="D682">
        <f t="shared" ca="1" si="45"/>
        <v>0.26799421259529355</v>
      </c>
    </row>
    <row r="683" spans="1:4" x14ac:dyDescent="0.25">
      <c r="A683">
        <f t="shared" si="46"/>
        <v>679</v>
      </c>
      <c r="B683">
        <f t="shared" ca="1" si="43"/>
        <v>0.58542190375234859</v>
      </c>
      <c r="C683">
        <f t="shared" ca="1" si="44"/>
        <v>0.8804939114236997</v>
      </c>
      <c r="D683">
        <f t="shared" ca="1" si="45"/>
        <v>0.53542248869672016</v>
      </c>
    </row>
    <row r="684" spans="1:4" x14ac:dyDescent="0.25">
      <c r="A684">
        <f t="shared" si="46"/>
        <v>680</v>
      </c>
      <c r="B684">
        <f t="shared" ca="1" si="43"/>
        <v>0.30861583648724433</v>
      </c>
      <c r="C684">
        <f t="shared" ca="1" si="44"/>
        <v>0.36905965671389857</v>
      </c>
      <c r="D684">
        <f t="shared" ca="1" si="45"/>
        <v>1.1756580231719485</v>
      </c>
    </row>
    <row r="685" spans="1:4" x14ac:dyDescent="0.25">
      <c r="A685">
        <f t="shared" si="46"/>
        <v>681</v>
      </c>
      <c r="B685">
        <f t="shared" ca="1" si="43"/>
        <v>0.8880277842313623</v>
      </c>
      <c r="C685">
        <f t="shared" ca="1" si="44"/>
        <v>2.1895045119566681</v>
      </c>
      <c r="D685">
        <f t="shared" ca="1" si="45"/>
        <v>0.118752247930612</v>
      </c>
    </row>
    <row r="686" spans="1:4" x14ac:dyDescent="0.25">
      <c r="A686">
        <f t="shared" si="46"/>
        <v>682</v>
      </c>
      <c r="B686">
        <f t="shared" ca="1" si="43"/>
        <v>0.38367386589826313</v>
      </c>
      <c r="C686">
        <f t="shared" ca="1" si="44"/>
        <v>0.48397901707487362</v>
      </c>
      <c r="D686">
        <f t="shared" ca="1" si="45"/>
        <v>0.95796239481701806</v>
      </c>
    </row>
    <row r="687" spans="1:4" x14ac:dyDescent="0.25">
      <c r="A687">
        <f t="shared" si="46"/>
        <v>683</v>
      </c>
      <c r="B687">
        <f t="shared" ca="1" si="43"/>
        <v>8.5896903653951528E-2</v>
      </c>
      <c r="C687">
        <f t="shared" ca="1" si="44"/>
        <v>8.9811917011561757E-2</v>
      </c>
      <c r="D687">
        <f t="shared" ca="1" si="45"/>
        <v>2.4546074965792983</v>
      </c>
    </row>
    <row r="688" spans="1:4" x14ac:dyDescent="0.25">
      <c r="A688">
        <f t="shared" si="46"/>
        <v>684</v>
      </c>
      <c r="B688">
        <f t="shared" ca="1" si="43"/>
        <v>0.50115206766553233</v>
      </c>
      <c r="C688">
        <f t="shared" ca="1" si="44"/>
        <v>0.69545397449546331</v>
      </c>
      <c r="D688">
        <f t="shared" ca="1" si="45"/>
        <v>0.69084569567814413</v>
      </c>
    </row>
    <row r="689" spans="1:4" x14ac:dyDescent="0.25">
      <c r="A689">
        <f t="shared" si="46"/>
        <v>685</v>
      </c>
      <c r="B689">
        <f t="shared" ca="1" si="43"/>
        <v>0.95530883423730772</v>
      </c>
      <c r="C689">
        <f t="shared" ca="1" si="44"/>
        <v>3.1079794308390198</v>
      </c>
      <c r="D689">
        <f t="shared" ca="1" si="45"/>
        <v>4.5720604143670227E-2</v>
      </c>
    </row>
    <row r="690" spans="1:4" x14ac:dyDescent="0.25">
      <c r="A690">
        <f t="shared" si="46"/>
        <v>686</v>
      </c>
      <c r="B690">
        <f t="shared" ca="1" si="43"/>
        <v>0.81573135040082823</v>
      </c>
      <c r="C690">
        <f t="shared" ca="1" si="44"/>
        <v>1.6913605340435531</v>
      </c>
      <c r="D690">
        <f t="shared" ca="1" si="45"/>
        <v>0.20367020567525035</v>
      </c>
    </row>
    <row r="691" spans="1:4" x14ac:dyDescent="0.25">
      <c r="A691">
        <f t="shared" si="46"/>
        <v>687</v>
      </c>
      <c r="B691">
        <f t="shared" ca="1" si="43"/>
        <v>0.8572689163702264</v>
      </c>
      <c r="C691">
        <f t="shared" ca="1" si="44"/>
        <v>1.9467929532038377</v>
      </c>
      <c r="D691">
        <f t="shared" ca="1" si="45"/>
        <v>0.15400362154226049</v>
      </c>
    </row>
    <row r="692" spans="1:4" x14ac:dyDescent="0.25">
      <c r="A692">
        <f t="shared" si="46"/>
        <v>688</v>
      </c>
      <c r="B692">
        <f t="shared" ca="1" si="43"/>
        <v>0.59413902744271807</v>
      </c>
      <c r="C692">
        <f t="shared" ca="1" si="44"/>
        <v>0.90174461014859375</v>
      </c>
      <c r="D692">
        <f t="shared" ca="1" si="45"/>
        <v>0.52064193407173809</v>
      </c>
    </row>
    <row r="693" spans="1:4" x14ac:dyDescent="0.25">
      <c r="A693">
        <f t="shared" si="46"/>
        <v>689</v>
      </c>
      <c r="B693">
        <f t="shared" ca="1" si="43"/>
        <v>0.99814090431833369</v>
      </c>
      <c r="C693">
        <f t="shared" ca="1" si="44"/>
        <v>6.2876651021395187</v>
      </c>
      <c r="D693">
        <f t="shared" ca="1" si="45"/>
        <v>1.8608259448588897E-3</v>
      </c>
    </row>
    <row r="694" spans="1:4" x14ac:dyDescent="0.25">
      <c r="A694">
        <f t="shared" si="46"/>
        <v>690</v>
      </c>
      <c r="B694">
        <f t="shared" ca="1" si="43"/>
        <v>0.36344092608060496</v>
      </c>
      <c r="C694">
        <f t="shared" ca="1" si="44"/>
        <v>0.45167805473452194</v>
      </c>
      <c r="D694">
        <f t="shared" ca="1" si="45"/>
        <v>1.0121385094365991</v>
      </c>
    </row>
    <row r="695" spans="1:4" x14ac:dyDescent="0.25">
      <c r="A695">
        <f t="shared" si="46"/>
        <v>691</v>
      </c>
      <c r="B695">
        <f t="shared" ca="1" si="43"/>
        <v>0.74870044864460172</v>
      </c>
      <c r="C695">
        <f t="shared" ca="1" si="44"/>
        <v>1.3811096197290578</v>
      </c>
      <c r="D695">
        <f t="shared" ca="1" si="45"/>
        <v>0.28941631051420691</v>
      </c>
    </row>
    <row r="696" spans="1:4" x14ac:dyDescent="0.25">
      <c r="A696">
        <f t="shared" si="46"/>
        <v>692</v>
      </c>
      <c r="B696">
        <f t="shared" ca="1" si="43"/>
        <v>0.53246523484358688</v>
      </c>
      <c r="C696">
        <f t="shared" ca="1" si="44"/>
        <v>0.76028156904732125</v>
      </c>
      <c r="D696">
        <f t="shared" ca="1" si="45"/>
        <v>0.63023767020853494</v>
      </c>
    </row>
    <row r="697" spans="1:4" x14ac:dyDescent="0.25">
      <c r="A697">
        <f t="shared" si="46"/>
        <v>693</v>
      </c>
      <c r="B697">
        <f t="shared" ca="1" si="43"/>
        <v>0.59081639760161486</v>
      </c>
      <c r="C697">
        <f t="shared" ca="1" si="44"/>
        <v>0.89359131804779557</v>
      </c>
      <c r="D697">
        <f t="shared" ca="1" si="45"/>
        <v>0.52624997379874083</v>
      </c>
    </row>
    <row r="698" spans="1:4" x14ac:dyDescent="0.25">
      <c r="A698">
        <f t="shared" si="46"/>
        <v>694</v>
      </c>
      <c r="B698">
        <f t="shared" ca="1" si="43"/>
        <v>0.46259888137245453</v>
      </c>
      <c r="C698">
        <f t="shared" ca="1" si="44"/>
        <v>0.62101050124812018</v>
      </c>
      <c r="D698">
        <f t="shared" ca="1" si="45"/>
        <v>0.77089494731903507</v>
      </c>
    </row>
    <row r="699" spans="1:4" x14ac:dyDescent="0.25">
      <c r="A699">
        <f t="shared" si="46"/>
        <v>695</v>
      </c>
      <c r="B699">
        <f t="shared" ca="1" si="43"/>
        <v>0.25650724003315883</v>
      </c>
      <c r="C699">
        <f t="shared" ca="1" si="44"/>
        <v>0.29639625090090505</v>
      </c>
      <c r="D699">
        <f t="shared" ca="1" si="45"/>
        <v>1.3605983885195341</v>
      </c>
    </row>
    <row r="700" spans="1:4" x14ac:dyDescent="0.25">
      <c r="A700">
        <f t="shared" si="46"/>
        <v>696</v>
      </c>
      <c r="B700">
        <f t="shared" ca="1" si="43"/>
        <v>0.20579091365099322</v>
      </c>
      <c r="C700">
        <f t="shared" ca="1" si="44"/>
        <v>0.23040851946777463</v>
      </c>
      <c r="D700">
        <f t="shared" ca="1" si="45"/>
        <v>1.5808946079126056</v>
      </c>
    </row>
    <row r="701" spans="1:4" x14ac:dyDescent="0.25">
      <c r="A701">
        <f t="shared" si="46"/>
        <v>697</v>
      </c>
      <c r="B701">
        <f t="shared" ca="1" si="43"/>
        <v>0.45748770555817231</v>
      </c>
      <c r="C701">
        <f t="shared" ca="1" si="44"/>
        <v>0.61154453125873354</v>
      </c>
      <c r="D701">
        <f t="shared" ca="1" si="45"/>
        <v>0.78200526772454027</v>
      </c>
    </row>
    <row r="702" spans="1:4" x14ac:dyDescent="0.25">
      <c r="A702">
        <f t="shared" si="46"/>
        <v>698</v>
      </c>
      <c r="B702">
        <f t="shared" ca="1" si="43"/>
        <v>0.12176775386807559</v>
      </c>
      <c r="C702">
        <f t="shared" ca="1" si="44"/>
        <v>0.12984420309099787</v>
      </c>
      <c r="D702">
        <f t="shared" ca="1" si="45"/>
        <v>2.1056397053254234</v>
      </c>
    </row>
    <row r="703" spans="1:4" x14ac:dyDescent="0.25">
      <c r="A703">
        <f t="shared" si="46"/>
        <v>699</v>
      </c>
      <c r="B703">
        <f t="shared" ca="1" si="43"/>
        <v>0.97211256067116403</v>
      </c>
      <c r="C703">
        <f t="shared" ca="1" si="44"/>
        <v>3.5795788947942624</v>
      </c>
      <c r="D703">
        <f t="shared" ca="1" si="45"/>
        <v>2.8283678066732484E-2</v>
      </c>
    </row>
    <row r="704" spans="1:4" x14ac:dyDescent="0.25">
      <c r="A704">
        <f t="shared" si="46"/>
        <v>700</v>
      </c>
      <c r="B704">
        <f t="shared" ca="1" si="43"/>
        <v>0.98021135176479612</v>
      </c>
      <c r="C704">
        <f t="shared" ca="1" si="44"/>
        <v>3.9226468271475858</v>
      </c>
      <c r="D704">
        <f t="shared" ca="1" si="45"/>
        <v>1.9987065503768237E-2</v>
      </c>
    </row>
    <row r="705" spans="1:4" x14ac:dyDescent="0.25">
      <c r="A705">
        <f t="shared" si="46"/>
        <v>701</v>
      </c>
      <c r="B705">
        <f t="shared" ca="1" si="43"/>
        <v>0.69279595950410844</v>
      </c>
      <c r="C705">
        <f t="shared" ca="1" si="44"/>
        <v>1.1802431251392183</v>
      </c>
      <c r="D705">
        <f t="shared" ca="1" si="45"/>
        <v>0.36701975387547336</v>
      </c>
    </row>
    <row r="706" spans="1:4" x14ac:dyDescent="0.25">
      <c r="A706">
        <f t="shared" si="46"/>
        <v>702</v>
      </c>
      <c r="B706">
        <f t="shared" ca="1" si="43"/>
        <v>0.61325360480276803</v>
      </c>
      <c r="C706">
        <f t="shared" ca="1" si="44"/>
        <v>0.94998611032939562</v>
      </c>
      <c r="D706">
        <f t="shared" ca="1" si="45"/>
        <v>0.48897671766632972</v>
      </c>
    </row>
    <row r="707" spans="1:4" x14ac:dyDescent="0.25">
      <c r="A707">
        <f t="shared" si="46"/>
        <v>703</v>
      </c>
      <c r="B707">
        <f t="shared" ca="1" si="43"/>
        <v>0.93025851771003865</v>
      </c>
      <c r="C707">
        <f t="shared" ca="1" si="44"/>
        <v>2.6629599834442836</v>
      </c>
      <c r="D707">
        <f t="shared" ca="1" si="45"/>
        <v>7.229275543071477E-2</v>
      </c>
    </row>
    <row r="708" spans="1:4" x14ac:dyDescent="0.25">
      <c r="A708">
        <f t="shared" si="46"/>
        <v>704</v>
      </c>
      <c r="B708">
        <f t="shared" ca="1" si="43"/>
        <v>0.51430537770984253</v>
      </c>
      <c r="C708">
        <f t="shared" ca="1" si="44"/>
        <v>0.72217520177294148</v>
      </c>
      <c r="D708">
        <f t="shared" ca="1" si="45"/>
        <v>0.66493806988836146</v>
      </c>
    </row>
    <row r="709" spans="1:4" x14ac:dyDescent="0.25">
      <c r="A709">
        <f t="shared" si="46"/>
        <v>705</v>
      </c>
      <c r="B709">
        <f t="shared" ca="1" si="43"/>
        <v>0.49100954944891151</v>
      </c>
      <c r="C709">
        <f t="shared" ca="1" si="44"/>
        <v>0.6753260238038975</v>
      </c>
      <c r="D709">
        <f t="shared" ca="1" si="45"/>
        <v>0.71129170239729222</v>
      </c>
    </row>
    <row r="710" spans="1:4" x14ac:dyDescent="0.25">
      <c r="A710">
        <f t="shared" si="46"/>
        <v>706</v>
      </c>
      <c r="B710">
        <f t="shared" ref="B710:B773" ca="1" si="47">RAND()</f>
        <v>0.69957360548169845</v>
      </c>
      <c r="C710">
        <f t="shared" ref="C710:C773" ca="1" si="48">-1/$B$2*LN(1-B710)</f>
        <v>1.2025524983771176</v>
      </c>
      <c r="D710">
        <f t="shared" ref="D710:D773" ca="1" si="49">-1/$B$2*LN(B710)</f>
        <v>0.35728426456299084</v>
      </c>
    </row>
    <row r="711" spans="1:4" x14ac:dyDescent="0.25">
      <c r="A711">
        <f t="shared" ref="A711:A774" si="50">1+A710</f>
        <v>707</v>
      </c>
      <c r="B711">
        <f t="shared" ca="1" si="47"/>
        <v>0.19673297180562099</v>
      </c>
      <c r="C711">
        <f t="shared" ca="1" si="48"/>
        <v>0.21906808208932493</v>
      </c>
      <c r="D711">
        <f t="shared" ca="1" si="49"/>
        <v>1.6259079427966663</v>
      </c>
    </row>
    <row r="712" spans="1:4" x14ac:dyDescent="0.25">
      <c r="A712">
        <f t="shared" si="50"/>
        <v>708</v>
      </c>
      <c r="B712">
        <f t="shared" ca="1" si="47"/>
        <v>0.905124055658166</v>
      </c>
      <c r="C712">
        <f t="shared" ca="1" si="48"/>
        <v>2.3551850897787618</v>
      </c>
      <c r="D712">
        <f t="shared" ca="1" si="49"/>
        <v>9.9683266601230253E-2</v>
      </c>
    </row>
    <row r="713" spans="1:4" x14ac:dyDescent="0.25">
      <c r="A713">
        <f t="shared" si="50"/>
        <v>709</v>
      </c>
      <c r="B713">
        <f t="shared" ca="1" si="47"/>
        <v>0.95771929717230198</v>
      </c>
      <c r="C713">
        <f t="shared" ca="1" si="48"/>
        <v>3.1634244949465979</v>
      </c>
      <c r="D713">
        <f t="shared" ca="1" si="49"/>
        <v>4.320055316157978E-2</v>
      </c>
    </row>
    <row r="714" spans="1:4" x14ac:dyDescent="0.25">
      <c r="A714">
        <f t="shared" si="50"/>
        <v>710</v>
      </c>
      <c r="B714">
        <f t="shared" ca="1" si="47"/>
        <v>0.57261327770080106</v>
      </c>
      <c r="C714">
        <f t="shared" ca="1" si="48"/>
        <v>0.8500660027958481</v>
      </c>
      <c r="D714">
        <f t="shared" ca="1" si="49"/>
        <v>0.55754469814687047</v>
      </c>
    </row>
    <row r="715" spans="1:4" x14ac:dyDescent="0.25">
      <c r="A715">
        <f t="shared" si="50"/>
        <v>711</v>
      </c>
      <c r="B715">
        <f t="shared" ca="1" si="47"/>
        <v>0.82698325487423752</v>
      </c>
      <c r="C715">
        <f t="shared" ca="1" si="48"/>
        <v>1.7543668965339976</v>
      </c>
      <c r="D715">
        <f t="shared" ca="1" si="49"/>
        <v>0.18997083219942848</v>
      </c>
    </row>
    <row r="716" spans="1:4" x14ac:dyDescent="0.25">
      <c r="A716">
        <f t="shared" si="50"/>
        <v>712</v>
      </c>
      <c r="B716">
        <f t="shared" ca="1" si="47"/>
        <v>0.26021706093754038</v>
      </c>
      <c r="C716">
        <f t="shared" ca="1" si="48"/>
        <v>0.30139846140355808</v>
      </c>
      <c r="D716">
        <f t="shared" ca="1" si="49"/>
        <v>1.3462391465000645</v>
      </c>
    </row>
    <row r="717" spans="1:4" x14ac:dyDescent="0.25">
      <c r="A717">
        <f t="shared" si="50"/>
        <v>713</v>
      </c>
      <c r="B717">
        <f t="shared" ca="1" si="47"/>
        <v>0.77292504974171428</v>
      </c>
      <c r="C717">
        <f t="shared" ca="1" si="48"/>
        <v>1.4824751386480037</v>
      </c>
      <c r="D717">
        <f t="shared" ca="1" si="49"/>
        <v>0.25757319532630341</v>
      </c>
    </row>
    <row r="718" spans="1:4" x14ac:dyDescent="0.25">
      <c r="A718">
        <f t="shared" si="50"/>
        <v>714</v>
      </c>
      <c r="B718">
        <f t="shared" ca="1" si="47"/>
        <v>0.92681433626779341</v>
      </c>
      <c r="C718">
        <f t="shared" ca="1" si="48"/>
        <v>2.6147557278490301</v>
      </c>
      <c r="D718">
        <f t="shared" ca="1" si="49"/>
        <v>7.6002017976663214E-2</v>
      </c>
    </row>
    <row r="719" spans="1:4" x14ac:dyDescent="0.25">
      <c r="A719">
        <f t="shared" si="50"/>
        <v>715</v>
      </c>
      <c r="B719">
        <f t="shared" ca="1" si="47"/>
        <v>0.37272673929016142</v>
      </c>
      <c r="C719">
        <f t="shared" ca="1" si="48"/>
        <v>0.46637301078852939</v>
      </c>
      <c r="D719">
        <f t="shared" ca="1" si="49"/>
        <v>0.98690973026187023</v>
      </c>
    </row>
    <row r="720" spans="1:4" x14ac:dyDescent="0.25">
      <c r="A720">
        <f t="shared" si="50"/>
        <v>716</v>
      </c>
      <c r="B720">
        <f t="shared" ca="1" si="47"/>
        <v>0.58747831436725317</v>
      </c>
      <c r="C720">
        <f t="shared" ca="1" si="48"/>
        <v>0.88546650335831867</v>
      </c>
      <c r="D720">
        <f t="shared" ca="1" si="49"/>
        <v>0.53191594536039088</v>
      </c>
    </row>
    <row r="721" spans="1:4" x14ac:dyDescent="0.25">
      <c r="A721">
        <f t="shared" si="50"/>
        <v>717</v>
      </c>
      <c r="B721">
        <f t="shared" ca="1" si="47"/>
        <v>0.29617001623012229</v>
      </c>
      <c r="C721">
        <f t="shared" ca="1" si="48"/>
        <v>0.35121845231687265</v>
      </c>
      <c r="D721">
        <f t="shared" ca="1" si="49"/>
        <v>1.2168216103948279</v>
      </c>
    </row>
    <row r="722" spans="1:4" x14ac:dyDescent="0.25">
      <c r="A722">
        <f t="shared" si="50"/>
        <v>718</v>
      </c>
      <c r="B722">
        <f t="shared" ca="1" si="47"/>
        <v>0.43652367529319169</v>
      </c>
      <c r="C722">
        <f t="shared" ca="1" si="48"/>
        <v>0.57362996110223685</v>
      </c>
      <c r="D722">
        <f t="shared" ca="1" si="49"/>
        <v>0.82891266624279258</v>
      </c>
    </row>
    <row r="723" spans="1:4" x14ac:dyDescent="0.25">
      <c r="A723">
        <f t="shared" si="50"/>
        <v>719</v>
      </c>
      <c r="B723">
        <f t="shared" ca="1" si="47"/>
        <v>0.3852745614547709</v>
      </c>
      <c r="C723">
        <f t="shared" ca="1" si="48"/>
        <v>0.48657955225011784</v>
      </c>
      <c r="D723">
        <f t="shared" ca="1" si="49"/>
        <v>0.95379905222681405</v>
      </c>
    </row>
    <row r="724" spans="1:4" x14ac:dyDescent="0.25">
      <c r="A724">
        <f t="shared" si="50"/>
        <v>720</v>
      </c>
      <c r="B724">
        <f t="shared" ca="1" si="47"/>
        <v>0.31598882830633956</v>
      </c>
      <c r="C724">
        <f t="shared" ca="1" si="48"/>
        <v>0.37978102860749824</v>
      </c>
      <c r="D724">
        <f t="shared" ca="1" si="49"/>
        <v>1.152048419481124</v>
      </c>
    </row>
    <row r="725" spans="1:4" x14ac:dyDescent="0.25">
      <c r="A725">
        <f t="shared" si="50"/>
        <v>721</v>
      </c>
      <c r="B725">
        <f t="shared" ca="1" si="47"/>
        <v>0.26647850759736746</v>
      </c>
      <c r="C725">
        <f t="shared" ca="1" si="48"/>
        <v>0.30989838066595476</v>
      </c>
      <c r="D725">
        <f t="shared" ca="1" si="49"/>
        <v>1.3224616855425684</v>
      </c>
    </row>
    <row r="726" spans="1:4" x14ac:dyDescent="0.25">
      <c r="A726">
        <f t="shared" si="50"/>
        <v>722</v>
      </c>
      <c r="B726">
        <f t="shared" ca="1" si="47"/>
        <v>0.14133122769095241</v>
      </c>
      <c r="C726">
        <f t="shared" ca="1" si="48"/>
        <v>0.1523720282057395</v>
      </c>
      <c r="D726">
        <f t="shared" ca="1" si="49"/>
        <v>1.956649010942344</v>
      </c>
    </row>
    <row r="727" spans="1:4" x14ac:dyDescent="0.25">
      <c r="A727">
        <f t="shared" si="50"/>
        <v>723</v>
      </c>
      <c r="B727">
        <f t="shared" ca="1" si="47"/>
        <v>0.63394704459902895</v>
      </c>
      <c r="C727">
        <f t="shared" ca="1" si="48"/>
        <v>1.00497726915901</v>
      </c>
      <c r="D727">
        <f t="shared" ca="1" si="49"/>
        <v>0.45578985390243026</v>
      </c>
    </row>
    <row r="728" spans="1:4" x14ac:dyDescent="0.25">
      <c r="A728">
        <f t="shared" si="50"/>
        <v>724</v>
      </c>
      <c r="B728">
        <f t="shared" ca="1" si="47"/>
        <v>0.62255023067852877</v>
      </c>
      <c r="C728">
        <f t="shared" ca="1" si="48"/>
        <v>0.97431778054658735</v>
      </c>
      <c r="D728">
        <f t="shared" ca="1" si="49"/>
        <v>0.47393096204562857</v>
      </c>
    </row>
    <row r="729" spans="1:4" x14ac:dyDescent="0.25">
      <c r="A729">
        <f t="shared" si="50"/>
        <v>725</v>
      </c>
      <c r="B729">
        <f t="shared" ca="1" si="47"/>
        <v>0.94141674252575114</v>
      </c>
      <c r="C729">
        <f t="shared" ca="1" si="48"/>
        <v>2.837306331852222</v>
      </c>
      <c r="D729">
        <f t="shared" ca="1" si="49"/>
        <v>6.0369365463499199E-2</v>
      </c>
    </row>
    <row r="730" spans="1:4" x14ac:dyDescent="0.25">
      <c r="A730">
        <f t="shared" si="50"/>
        <v>726</v>
      </c>
      <c r="B730">
        <f t="shared" ca="1" si="47"/>
        <v>0.27568258795095324</v>
      </c>
      <c r="C730">
        <f t="shared" ca="1" si="48"/>
        <v>0.32252556823956335</v>
      </c>
      <c r="D730">
        <f t="shared" ca="1" si="49"/>
        <v>1.2885051187286127</v>
      </c>
    </row>
    <row r="731" spans="1:4" x14ac:dyDescent="0.25">
      <c r="A731">
        <f t="shared" si="50"/>
        <v>727</v>
      </c>
      <c r="B731">
        <f t="shared" ca="1" si="47"/>
        <v>0.64817173534671624</v>
      </c>
      <c r="C731">
        <f t="shared" ca="1" si="48"/>
        <v>1.0446121069461278</v>
      </c>
      <c r="D731">
        <f t="shared" ca="1" si="49"/>
        <v>0.43359959405923099</v>
      </c>
    </row>
    <row r="732" spans="1:4" x14ac:dyDescent="0.25">
      <c r="A732">
        <f t="shared" si="50"/>
        <v>728</v>
      </c>
      <c r="B732">
        <f t="shared" ca="1" si="47"/>
        <v>0.84909204222796508</v>
      </c>
      <c r="C732">
        <f t="shared" ca="1" si="48"/>
        <v>1.8910851791976371</v>
      </c>
      <c r="D732">
        <f t="shared" ca="1" si="49"/>
        <v>0.16358768602878646</v>
      </c>
    </row>
    <row r="733" spans="1:4" x14ac:dyDescent="0.25">
      <c r="A733">
        <f t="shared" si="50"/>
        <v>729</v>
      </c>
      <c r="B733">
        <f t="shared" ca="1" si="47"/>
        <v>0.43379377585111756</v>
      </c>
      <c r="C733">
        <f t="shared" ca="1" si="48"/>
        <v>0.56879691351968198</v>
      </c>
      <c r="D733">
        <f t="shared" ca="1" si="49"/>
        <v>0.83518602866113534</v>
      </c>
    </row>
    <row r="734" spans="1:4" x14ac:dyDescent="0.25">
      <c r="A734">
        <f t="shared" si="50"/>
        <v>730</v>
      </c>
      <c r="B734">
        <f t="shared" ca="1" si="47"/>
        <v>0.6030756347113545</v>
      </c>
      <c r="C734">
        <f t="shared" ca="1" si="48"/>
        <v>0.92400953209108683</v>
      </c>
      <c r="D734">
        <f t="shared" ca="1" si="49"/>
        <v>0.50571265942196031</v>
      </c>
    </row>
    <row r="735" spans="1:4" x14ac:dyDescent="0.25">
      <c r="A735">
        <f t="shared" si="50"/>
        <v>731</v>
      </c>
      <c r="B735">
        <f t="shared" ca="1" si="47"/>
        <v>0.51333691726675601</v>
      </c>
      <c r="C735">
        <f t="shared" ca="1" si="48"/>
        <v>0.72018321722173972</v>
      </c>
      <c r="D735">
        <f t="shared" ca="1" si="49"/>
        <v>0.66682289057845801</v>
      </c>
    </row>
    <row r="736" spans="1:4" x14ac:dyDescent="0.25">
      <c r="A736">
        <f t="shared" si="50"/>
        <v>732</v>
      </c>
      <c r="B736">
        <f t="shared" ca="1" si="47"/>
        <v>0.63934360271429691</v>
      </c>
      <c r="C736">
        <f t="shared" ca="1" si="48"/>
        <v>1.0198295819790364</v>
      </c>
      <c r="D736">
        <f t="shared" ca="1" si="49"/>
        <v>0.44731324969619413</v>
      </c>
    </row>
    <row r="737" spans="1:4" x14ac:dyDescent="0.25">
      <c r="A737">
        <f t="shared" si="50"/>
        <v>733</v>
      </c>
      <c r="B737">
        <f t="shared" ca="1" si="47"/>
        <v>0.65795277766332338</v>
      </c>
      <c r="C737">
        <f t="shared" ca="1" si="48"/>
        <v>1.0728064744434582</v>
      </c>
      <c r="D737">
        <f t="shared" ca="1" si="49"/>
        <v>0.41862211670126953</v>
      </c>
    </row>
    <row r="738" spans="1:4" x14ac:dyDescent="0.25">
      <c r="A738">
        <f t="shared" si="50"/>
        <v>734</v>
      </c>
      <c r="B738">
        <f t="shared" ca="1" si="47"/>
        <v>0.24212556375923933</v>
      </c>
      <c r="C738">
        <f t="shared" ca="1" si="48"/>
        <v>0.27723755845888687</v>
      </c>
      <c r="D738">
        <f t="shared" ca="1" si="49"/>
        <v>1.4182988288767304</v>
      </c>
    </row>
    <row r="739" spans="1:4" x14ac:dyDescent="0.25">
      <c r="A739">
        <f t="shared" si="50"/>
        <v>735</v>
      </c>
      <c r="B739">
        <f t="shared" ca="1" si="47"/>
        <v>0.38954694022445469</v>
      </c>
      <c r="C739">
        <f t="shared" ca="1" si="48"/>
        <v>0.49355387655196908</v>
      </c>
      <c r="D739">
        <f t="shared" ca="1" si="49"/>
        <v>0.94277090687748677</v>
      </c>
    </row>
    <row r="740" spans="1:4" x14ac:dyDescent="0.25">
      <c r="A740">
        <f t="shared" si="50"/>
        <v>736</v>
      </c>
      <c r="B740">
        <f t="shared" ca="1" si="47"/>
        <v>0.46232522329453463</v>
      </c>
      <c r="C740">
        <f t="shared" ca="1" si="48"/>
        <v>0.62050140587165714</v>
      </c>
      <c r="D740">
        <f t="shared" ca="1" si="49"/>
        <v>0.77148668902956974</v>
      </c>
    </row>
    <row r="741" spans="1:4" x14ac:dyDescent="0.25">
      <c r="A741">
        <f t="shared" si="50"/>
        <v>737</v>
      </c>
      <c r="B741">
        <f t="shared" ca="1" si="47"/>
        <v>0.29274641174334681</v>
      </c>
      <c r="C741">
        <f t="shared" ca="1" si="48"/>
        <v>0.34636599527971018</v>
      </c>
      <c r="D741">
        <f t="shared" ca="1" si="49"/>
        <v>1.2284485336474158</v>
      </c>
    </row>
    <row r="742" spans="1:4" x14ac:dyDescent="0.25">
      <c r="A742">
        <f t="shared" si="50"/>
        <v>738</v>
      </c>
      <c r="B742">
        <f t="shared" ca="1" si="47"/>
        <v>0.26284169776116539</v>
      </c>
      <c r="C742">
        <f t="shared" ca="1" si="48"/>
        <v>0.3049526171317638</v>
      </c>
      <c r="D742">
        <f t="shared" ca="1" si="49"/>
        <v>1.336203337678074</v>
      </c>
    </row>
    <row r="743" spans="1:4" x14ac:dyDescent="0.25">
      <c r="A743">
        <f t="shared" si="50"/>
        <v>739</v>
      </c>
      <c r="B743">
        <f t="shared" ca="1" si="47"/>
        <v>0.56269818872212229</v>
      </c>
      <c r="C743">
        <f t="shared" ca="1" si="48"/>
        <v>0.82713167861465342</v>
      </c>
      <c r="D743">
        <f t="shared" ca="1" si="49"/>
        <v>0.57501187145314525</v>
      </c>
    </row>
    <row r="744" spans="1:4" x14ac:dyDescent="0.25">
      <c r="A744">
        <f t="shared" si="50"/>
        <v>740</v>
      </c>
      <c r="B744">
        <f t="shared" ca="1" si="47"/>
        <v>1.2394445557549538E-2</v>
      </c>
      <c r="C744">
        <f t="shared" ca="1" si="48"/>
        <v>1.2471897344617148E-2</v>
      </c>
      <c r="D744">
        <f t="shared" ca="1" si="49"/>
        <v>4.3905068456330429</v>
      </c>
    </row>
    <row r="745" spans="1:4" x14ac:dyDescent="0.25">
      <c r="A745">
        <f t="shared" si="50"/>
        <v>741</v>
      </c>
      <c r="B745">
        <f t="shared" ca="1" si="47"/>
        <v>0.25613931106687848</v>
      </c>
      <c r="C745">
        <f t="shared" ca="1" si="48"/>
        <v>0.29590150773940926</v>
      </c>
      <c r="D745">
        <f t="shared" ca="1" si="49"/>
        <v>1.3620337986619189</v>
      </c>
    </row>
    <row r="746" spans="1:4" x14ac:dyDescent="0.25">
      <c r="A746">
        <f t="shared" si="50"/>
        <v>742</v>
      </c>
      <c r="B746">
        <f t="shared" ca="1" si="47"/>
        <v>0.60208250602852709</v>
      </c>
      <c r="C746">
        <f t="shared" ca="1" si="48"/>
        <v>0.92151059676685554</v>
      </c>
      <c r="D746">
        <f t="shared" ca="1" si="49"/>
        <v>0.50736078986071487</v>
      </c>
    </row>
    <row r="747" spans="1:4" x14ac:dyDescent="0.25">
      <c r="A747">
        <f t="shared" si="50"/>
        <v>743</v>
      </c>
      <c r="B747">
        <f t="shared" ca="1" si="47"/>
        <v>0.43897651425357376</v>
      </c>
      <c r="C747">
        <f t="shared" ca="1" si="48"/>
        <v>0.57799251026009058</v>
      </c>
      <c r="D747">
        <f t="shared" ca="1" si="49"/>
        <v>0.82330936562148094</v>
      </c>
    </row>
    <row r="748" spans="1:4" x14ac:dyDescent="0.25">
      <c r="A748">
        <f t="shared" si="50"/>
        <v>744</v>
      </c>
      <c r="B748">
        <f t="shared" ca="1" si="47"/>
        <v>0.85409243750250174</v>
      </c>
      <c r="C748">
        <f t="shared" ca="1" si="48"/>
        <v>1.9247819913662831</v>
      </c>
      <c r="D748">
        <f t="shared" ca="1" si="49"/>
        <v>0.15771585041591413</v>
      </c>
    </row>
    <row r="749" spans="1:4" x14ac:dyDescent="0.25">
      <c r="A749">
        <f t="shared" si="50"/>
        <v>745</v>
      </c>
      <c r="B749">
        <f t="shared" ca="1" si="47"/>
        <v>0.30053193189509309</v>
      </c>
      <c r="C749">
        <f t="shared" ca="1" si="48"/>
        <v>0.35743513551842304</v>
      </c>
      <c r="D749">
        <f t="shared" ca="1" si="49"/>
        <v>1.2022012681062724</v>
      </c>
    </row>
    <row r="750" spans="1:4" x14ac:dyDescent="0.25">
      <c r="A750">
        <f t="shared" si="50"/>
        <v>746</v>
      </c>
      <c r="B750">
        <f t="shared" ca="1" si="47"/>
        <v>0.90906555539623923</v>
      </c>
      <c r="C750">
        <f t="shared" ca="1" si="48"/>
        <v>2.3976164210397677</v>
      </c>
      <c r="D750">
        <f t="shared" ca="1" si="49"/>
        <v>9.5338069257368888E-2</v>
      </c>
    </row>
    <row r="751" spans="1:4" x14ac:dyDescent="0.25">
      <c r="A751">
        <f t="shared" si="50"/>
        <v>747</v>
      </c>
      <c r="B751">
        <f t="shared" ca="1" si="47"/>
        <v>8.7906348881870766E-2</v>
      </c>
      <c r="C751">
        <f t="shared" ca="1" si="48"/>
        <v>9.2012606550291712E-2</v>
      </c>
      <c r="D751">
        <f t="shared" ca="1" si="49"/>
        <v>2.431483248436662</v>
      </c>
    </row>
    <row r="752" spans="1:4" x14ac:dyDescent="0.25">
      <c r="A752">
        <f t="shared" si="50"/>
        <v>748</v>
      </c>
      <c r="B752">
        <f t="shared" ca="1" si="47"/>
        <v>0.78229883055812921</v>
      </c>
      <c r="C752">
        <f t="shared" ca="1" si="48"/>
        <v>1.5246319389514202</v>
      </c>
      <c r="D752">
        <f t="shared" ca="1" si="49"/>
        <v>0.24551847516870007</v>
      </c>
    </row>
    <row r="753" spans="1:4" x14ac:dyDescent="0.25">
      <c r="A753">
        <f t="shared" si="50"/>
        <v>749</v>
      </c>
      <c r="B753">
        <f t="shared" ca="1" si="47"/>
        <v>0.88309932042999739</v>
      </c>
      <c r="C753">
        <f t="shared" ca="1" si="48"/>
        <v>2.146430597261793</v>
      </c>
      <c r="D753">
        <f t="shared" ca="1" si="49"/>
        <v>0.12431760403547935</v>
      </c>
    </row>
    <row r="754" spans="1:4" x14ac:dyDescent="0.25">
      <c r="A754">
        <f t="shared" si="50"/>
        <v>750</v>
      </c>
      <c r="B754">
        <f t="shared" ca="1" si="47"/>
        <v>0.22359570883060942</v>
      </c>
      <c r="C754">
        <f t="shared" ca="1" si="48"/>
        <v>0.25308190069406705</v>
      </c>
      <c r="D754">
        <f t="shared" ca="1" si="49"/>
        <v>1.4979157291616922</v>
      </c>
    </row>
    <row r="755" spans="1:4" x14ac:dyDescent="0.25">
      <c r="A755">
        <f t="shared" si="50"/>
        <v>751</v>
      </c>
      <c r="B755">
        <f t="shared" ca="1" si="47"/>
        <v>0.96419462632894792</v>
      </c>
      <c r="C755">
        <f t="shared" ca="1" si="48"/>
        <v>3.3296572942963878</v>
      </c>
      <c r="D755">
        <f t="shared" ca="1" si="49"/>
        <v>3.6462110217446074E-2</v>
      </c>
    </row>
    <row r="756" spans="1:4" x14ac:dyDescent="0.25">
      <c r="A756">
        <f t="shared" si="50"/>
        <v>752</v>
      </c>
      <c r="B756">
        <f t="shared" ca="1" si="47"/>
        <v>0.89511227472016641</v>
      </c>
      <c r="C756">
        <f t="shared" ca="1" si="48"/>
        <v>2.2548647839647917</v>
      </c>
      <c r="D756">
        <f t="shared" ca="1" si="49"/>
        <v>0.11080612196033919</v>
      </c>
    </row>
    <row r="757" spans="1:4" x14ac:dyDescent="0.25">
      <c r="A757">
        <f t="shared" si="50"/>
        <v>753</v>
      </c>
      <c r="B757">
        <f t="shared" ca="1" si="47"/>
        <v>0.17733109024839244</v>
      </c>
      <c r="C757">
        <f t="shared" ca="1" si="48"/>
        <v>0.19520145602624517</v>
      </c>
      <c r="D757">
        <f t="shared" ca="1" si="49"/>
        <v>1.729736727363832</v>
      </c>
    </row>
    <row r="758" spans="1:4" x14ac:dyDescent="0.25">
      <c r="A758">
        <f t="shared" si="50"/>
        <v>754</v>
      </c>
      <c r="B758">
        <f t="shared" ca="1" si="47"/>
        <v>0.77809236064802934</v>
      </c>
      <c r="C758">
        <f t="shared" ca="1" si="48"/>
        <v>1.5054940226331621</v>
      </c>
      <c r="D758">
        <f t="shared" ca="1" si="49"/>
        <v>0.25091004636397218</v>
      </c>
    </row>
    <row r="759" spans="1:4" x14ac:dyDescent="0.25">
      <c r="A759">
        <f t="shared" si="50"/>
        <v>755</v>
      </c>
      <c r="B759">
        <f t="shared" ca="1" si="47"/>
        <v>0.50337039829383556</v>
      </c>
      <c r="C759">
        <f t="shared" ca="1" si="48"/>
        <v>0.69991079893276043</v>
      </c>
      <c r="D759">
        <f t="shared" ca="1" si="49"/>
        <v>0.68642900155811903</v>
      </c>
    </row>
    <row r="760" spans="1:4" x14ac:dyDescent="0.25">
      <c r="A760">
        <f t="shared" si="50"/>
        <v>756</v>
      </c>
      <c r="B760">
        <f t="shared" ca="1" si="47"/>
        <v>0.13793856718591058</v>
      </c>
      <c r="C760">
        <f t="shared" ca="1" si="48"/>
        <v>0.14842874309210552</v>
      </c>
      <c r="D760">
        <f t="shared" ca="1" si="49"/>
        <v>1.9809468582599181</v>
      </c>
    </row>
    <row r="761" spans="1:4" x14ac:dyDescent="0.25">
      <c r="A761">
        <f t="shared" si="50"/>
        <v>757</v>
      </c>
      <c r="B761">
        <f t="shared" ca="1" si="47"/>
        <v>0.60866547992178321</v>
      </c>
      <c r="C761">
        <f t="shared" ca="1" si="48"/>
        <v>0.93819253469895791</v>
      </c>
      <c r="D761">
        <f t="shared" ca="1" si="49"/>
        <v>0.49648645624238724</v>
      </c>
    </row>
    <row r="762" spans="1:4" x14ac:dyDescent="0.25">
      <c r="A762">
        <f t="shared" si="50"/>
        <v>758</v>
      </c>
      <c r="B762">
        <f t="shared" ca="1" si="47"/>
        <v>0.48955689961185755</v>
      </c>
      <c r="C762">
        <f t="shared" ca="1" si="48"/>
        <v>0.67247610618264408</v>
      </c>
      <c r="D762">
        <f t="shared" ca="1" si="49"/>
        <v>0.71425458349757665</v>
      </c>
    </row>
    <row r="763" spans="1:4" x14ac:dyDescent="0.25">
      <c r="A763">
        <f t="shared" si="50"/>
        <v>759</v>
      </c>
      <c r="B763">
        <f t="shared" ca="1" si="47"/>
        <v>0.82889359483987546</v>
      </c>
      <c r="C763">
        <f t="shared" ca="1" si="48"/>
        <v>1.7654696635998375</v>
      </c>
      <c r="D763">
        <f t="shared" ca="1" si="49"/>
        <v>0.1876634857159051</v>
      </c>
    </row>
    <row r="764" spans="1:4" x14ac:dyDescent="0.25">
      <c r="A764">
        <f t="shared" si="50"/>
        <v>760</v>
      </c>
      <c r="B764">
        <f t="shared" ca="1" si="47"/>
        <v>0.2337332588580594</v>
      </c>
      <c r="C764">
        <f t="shared" ca="1" si="48"/>
        <v>0.26622494382429429</v>
      </c>
      <c r="D764">
        <f t="shared" ca="1" si="49"/>
        <v>1.4535747332367346</v>
      </c>
    </row>
    <row r="765" spans="1:4" x14ac:dyDescent="0.25">
      <c r="A765">
        <f t="shared" si="50"/>
        <v>761</v>
      </c>
      <c r="B765">
        <f t="shared" ca="1" si="47"/>
        <v>0.58877631282253262</v>
      </c>
      <c r="C765">
        <f t="shared" ca="1" si="48"/>
        <v>0.88861796149671768</v>
      </c>
      <c r="D765">
        <f t="shared" ca="1" si="49"/>
        <v>0.52970894195799834</v>
      </c>
    </row>
    <row r="766" spans="1:4" x14ac:dyDescent="0.25">
      <c r="A766">
        <f t="shared" si="50"/>
        <v>762</v>
      </c>
      <c r="B766">
        <f t="shared" ca="1" si="47"/>
        <v>0.16587840785389818</v>
      </c>
      <c r="C766">
        <f t="shared" ca="1" si="48"/>
        <v>0.18137609331012386</v>
      </c>
      <c r="D766">
        <f t="shared" ca="1" si="49"/>
        <v>1.79650024183004</v>
      </c>
    </row>
    <row r="767" spans="1:4" x14ac:dyDescent="0.25">
      <c r="A767">
        <f t="shared" si="50"/>
        <v>763</v>
      </c>
      <c r="B767">
        <f t="shared" ca="1" si="47"/>
        <v>0.58717028991928133</v>
      </c>
      <c r="C767">
        <f t="shared" ca="1" si="48"/>
        <v>0.88472009530988682</v>
      </c>
      <c r="D767">
        <f t="shared" ca="1" si="49"/>
        <v>0.53244039914837149</v>
      </c>
    </row>
    <row r="768" spans="1:4" x14ac:dyDescent="0.25">
      <c r="A768">
        <f t="shared" si="50"/>
        <v>764</v>
      </c>
      <c r="B768">
        <f t="shared" ca="1" si="47"/>
        <v>9.425227944011183E-2</v>
      </c>
      <c r="C768">
        <f t="shared" ca="1" si="48"/>
        <v>9.8994465842865531E-2</v>
      </c>
      <c r="D768">
        <f t="shared" ca="1" si="49"/>
        <v>2.361780267905496</v>
      </c>
    </row>
    <row r="769" spans="1:4" x14ac:dyDescent="0.25">
      <c r="A769">
        <f t="shared" si="50"/>
        <v>765</v>
      </c>
      <c r="B769">
        <f t="shared" ca="1" si="47"/>
        <v>0.13821699242985652</v>
      </c>
      <c r="C769">
        <f t="shared" ca="1" si="48"/>
        <v>0.14875177136524248</v>
      </c>
      <c r="D769">
        <f t="shared" ca="1" si="49"/>
        <v>1.978930419853437</v>
      </c>
    </row>
    <row r="770" spans="1:4" x14ac:dyDescent="0.25">
      <c r="A770">
        <f t="shared" si="50"/>
        <v>766</v>
      </c>
      <c r="B770">
        <f t="shared" ca="1" si="47"/>
        <v>0.37621929159791123</v>
      </c>
      <c r="C770">
        <f t="shared" ca="1" si="48"/>
        <v>0.47195640122110288</v>
      </c>
      <c r="D770">
        <f t="shared" ca="1" si="49"/>
        <v>0.97758308326541976</v>
      </c>
    </row>
    <row r="771" spans="1:4" x14ac:dyDescent="0.25">
      <c r="A771">
        <f t="shared" si="50"/>
        <v>767</v>
      </c>
      <c r="B771">
        <f t="shared" ca="1" si="47"/>
        <v>0.9509739662937462</v>
      </c>
      <c r="C771">
        <f t="shared" ca="1" si="48"/>
        <v>3.0154038218338228</v>
      </c>
      <c r="D771">
        <f t="shared" ca="1" si="49"/>
        <v>5.0268591896891618E-2</v>
      </c>
    </row>
    <row r="772" spans="1:4" x14ac:dyDescent="0.25">
      <c r="A772">
        <f t="shared" si="50"/>
        <v>768</v>
      </c>
      <c r="B772">
        <f t="shared" ca="1" si="47"/>
        <v>0.6276639337412373</v>
      </c>
      <c r="C772">
        <f t="shared" ca="1" si="48"/>
        <v>0.98795842861130678</v>
      </c>
      <c r="D772">
        <f t="shared" ca="1" si="49"/>
        <v>0.46575039310575356</v>
      </c>
    </row>
    <row r="773" spans="1:4" x14ac:dyDescent="0.25">
      <c r="A773">
        <f t="shared" si="50"/>
        <v>769</v>
      </c>
      <c r="B773">
        <f t="shared" ca="1" si="47"/>
        <v>0.97161314043965097</v>
      </c>
      <c r="C773">
        <f t="shared" ca="1" si="48"/>
        <v>3.5618289324267414</v>
      </c>
      <c r="D773">
        <f t="shared" ca="1" si="49"/>
        <v>2.8797557409088133E-2</v>
      </c>
    </row>
    <row r="774" spans="1:4" x14ac:dyDescent="0.25">
      <c r="A774">
        <f t="shared" si="50"/>
        <v>770</v>
      </c>
      <c r="B774">
        <f t="shared" ref="B774:B837" ca="1" si="51">RAND()</f>
        <v>0.9628016706093091</v>
      </c>
      <c r="C774">
        <f t="shared" ref="C774:C837" ca="1" si="52">-1/$B$2*LN(1-B774)</f>
        <v>3.291491427563864</v>
      </c>
      <c r="D774">
        <f t="shared" ref="D774:D837" ca="1" si="53">-1/$B$2*LN(B774)</f>
        <v>3.790783791757027E-2</v>
      </c>
    </row>
    <row r="775" spans="1:4" x14ac:dyDescent="0.25">
      <c r="A775">
        <f t="shared" ref="A775:A838" si="54">1+A774</f>
        <v>771</v>
      </c>
      <c r="B775">
        <f t="shared" ca="1" si="51"/>
        <v>0.17811639459097039</v>
      </c>
      <c r="C775">
        <f t="shared" ca="1" si="52"/>
        <v>0.19615649321116677</v>
      </c>
      <c r="D775">
        <f t="shared" ca="1" si="53"/>
        <v>1.7253180401944757</v>
      </c>
    </row>
    <row r="776" spans="1:4" x14ac:dyDescent="0.25">
      <c r="A776">
        <f t="shared" si="54"/>
        <v>772</v>
      </c>
      <c r="B776">
        <f t="shared" ca="1" si="51"/>
        <v>0.10516285474397091</v>
      </c>
      <c r="C776">
        <f t="shared" ca="1" si="52"/>
        <v>0.11111353787191029</v>
      </c>
      <c r="D776">
        <f t="shared" ca="1" si="53"/>
        <v>2.2522451328174591</v>
      </c>
    </row>
    <row r="777" spans="1:4" x14ac:dyDescent="0.25">
      <c r="A777">
        <f t="shared" si="54"/>
        <v>773</v>
      </c>
      <c r="B777">
        <f t="shared" ca="1" si="51"/>
        <v>0.38770576176517135</v>
      </c>
      <c r="C777">
        <f t="shared" ca="1" si="52"/>
        <v>0.49054233057871288</v>
      </c>
      <c r="D777">
        <f t="shared" ca="1" si="53"/>
        <v>0.94750857301467373</v>
      </c>
    </row>
    <row r="778" spans="1:4" x14ac:dyDescent="0.25">
      <c r="A778">
        <f t="shared" si="54"/>
        <v>774</v>
      </c>
      <c r="B778">
        <f t="shared" ca="1" si="51"/>
        <v>3.7962301752075822E-3</v>
      </c>
      <c r="C778">
        <f t="shared" ca="1" si="52"/>
        <v>3.8034541453435796E-3</v>
      </c>
      <c r="D778">
        <f t="shared" ca="1" si="53"/>
        <v>5.5737467638220783</v>
      </c>
    </row>
    <row r="779" spans="1:4" x14ac:dyDescent="0.25">
      <c r="A779">
        <f t="shared" si="54"/>
        <v>775</v>
      </c>
      <c r="B779">
        <f t="shared" ca="1" si="51"/>
        <v>8.857364146669533E-2</v>
      </c>
      <c r="C779">
        <f t="shared" ca="1" si="52"/>
        <v>9.2744479643077499E-2</v>
      </c>
      <c r="D779">
        <f t="shared" ca="1" si="53"/>
        <v>2.4239209660090166</v>
      </c>
    </row>
    <row r="780" spans="1:4" x14ac:dyDescent="0.25">
      <c r="A780">
        <f t="shared" si="54"/>
        <v>776</v>
      </c>
      <c r="B780">
        <f t="shared" ca="1" si="51"/>
        <v>0.52481737348394064</v>
      </c>
      <c r="C780">
        <f t="shared" ca="1" si="52"/>
        <v>0.74405607196387613</v>
      </c>
      <c r="D780">
        <f t="shared" ca="1" si="53"/>
        <v>0.64470493693843778</v>
      </c>
    </row>
    <row r="781" spans="1:4" x14ac:dyDescent="0.25">
      <c r="A781">
        <f t="shared" si="54"/>
        <v>777</v>
      </c>
      <c r="B781">
        <f t="shared" ca="1" si="51"/>
        <v>0.12996226179036219</v>
      </c>
      <c r="C781">
        <f t="shared" ca="1" si="52"/>
        <v>0.13921869102181619</v>
      </c>
      <c r="D781">
        <f t="shared" ca="1" si="53"/>
        <v>2.0405111645902818</v>
      </c>
    </row>
    <row r="782" spans="1:4" x14ac:dyDescent="0.25">
      <c r="A782">
        <f t="shared" si="54"/>
        <v>778</v>
      </c>
      <c r="B782">
        <f t="shared" ca="1" si="51"/>
        <v>0.87884085591568706</v>
      </c>
      <c r="C782">
        <f t="shared" ca="1" si="52"/>
        <v>2.1106503571901385</v>
      </c>
      <c r="D782">
        <f t="shared" ca="1" si="53"/>
        <v>0.12915144897918188</v>
      </c>
    </row>
    <row r="783" spans="1:4" x14ac:dyDescent="0.25">
      <c r="A783">
        <f t="shared" si="54"/>
        <v>779</v>
      </c>
      <c r="B783">
        <f t="shared" ca="1" si="51"/>
        <v>0.21377406938423105</v>
      </c>
      <c r="C783">
        <f t="shared" ca="1" si="52"/>
        <v>0.24051108432539489</v>
      </c>
      <c r="D783">
        <f t="shared" ca="1" si="53"/>
        <v>1.542835572198425</v>
      </c>
    </row>
    <row r="784" spans="1:4" x14ac:dyDescent="0.25">
      <c r="A784">
        <f t="shared" si="54"/>
        <v>780</v>
      </c>
      <c r="B784">
        <f t="shared" ca="1" si="51"/>
        <v>0.26317900316499543</v>
      </c>
      <c r="C784">
        <f t="shared" ca="1" si="52"/>
        <v>0.30541029711401313</v>
      </c>
      <c r="D784">
        <f t="shared" ca="1" si="53"/>
        <v>1.3349208579221701</v>
      </c>
    </row>
    <row r="785" spans="1:4" x14ac:dyDescent="0.25">
      <c r="A785">
        <f t="shared" si="54"/>
        <v>781</v>
      </c>
      <c r="B785">
        <f t="shared" ca="1" si="51"/>
        <v>0.99843259802792284</v>
      </c>
      <c r="C785">
        <f t="shared" ca="1" si="52"/>
        <v>6.45833582516258</v>
      </c>
      <c r="D785">
        <f t="shared" ca="1" si="53"/>
        <v>1.5686316316300445E-3</v>
      </c>
    </row>
    <row r="786" spans="1:4" x14ac:dyDescent="0.25">
      <c r="A786">
        <f t="shared" si="54"/>
        <v>782</v>
      </c>
      <c r="B786">
        <f t="shared" ca="1" si="51"/>
        <v>0.72463530111934349</v>
      </c>
      <c r="C786">
        <f t="shared" ca="1" si="52"/>
        <v>1.2896588821647352</v>
      </c>
      <c r="D786">
        <f t="shared" ca="1" si="53"/>
        <v>0.32208678362981313</v>
      </c>
    </row>
    <row r="787" spans="1:4" x14ac:dyDescent="0.25">
      <c r="A787">
        <f t="shared" si="54"/>
        <v>783</v>
      </c>
      <c r="B787">
        <f t="shared" ca="1" si="51"/>
        <v>4.9684131937621778E-4</v>
      </c>
      <c r="C787">
        <f t="shared" ca="1" si="52"/>
        <v>4.9696478592175207E-4</v>
      </c>
      <c r="D787">
        <f t="shared" ca="1" si="53"/>
        <v>7.6072398597563877</v>
      </c>
    </row>
    <row r="788" spans="1:4" x14ac:dyDescent="0.25">
      <c r="A788">
        <f t="shared" si="54"/>
        <v>784</v>
      </c>
      <c r="B788">
        <f t="shared" ca="1" si="51"/>
        <v>0.97847328040402337</v>
      </c>
      <c r="C788">
        <f t="shared" ca="1" si="52"/>
        <v>3.8384603435444182</v>
      </c>
      <c r="D788">
        <f t="shared" ca="1" si="53"/>
        <v>2.1761799208648062E-2</v>
      </c>
    </row>
    <row r="789" spans="1:4" x14ac:dyDescent="0.25">
      <c r="A789">
        <f t="shared" si="54"/>
        <v>785</v>
      </c>
      <c r="B789">
        <f t="shared" ca="1" si="51"/>
        <v>3.4361088892048475E-2</v>
      </c>
      <c r="C789">
        <f t="shared" ca="1" si="52"/>
        <v>3.4965312674410186E-2</v>
      </c>
      <c r="D789">
        <f t="shared" ca="1" si="53"/>
        <v>3.3708304916799658</v>
      </c>
    </row>
    <row r="790" spans="1:4" x14ac:dyDescent="0.25">
      <c r="A790">
        <f t="shared" si="54"/>
        <v>786</v>
      </c>
      <c r="B790">
        <f t="shared" ca="1" si="51"/>
        <v>0.99124484407454772</v>
      </c>
      <c r="C790">
        <f t="shared" ca="1" si="52"/>
        <v>4.7381125035282974</v>
      </c>
      <c r="D790">
        <f t="shared" ca="1" si="53"/>
        <v>8.7937074846419286E-3</v>
      </c>
    </row>
    <row r="791" spans="1:4" x14ac:dyDescent="0.25">
      <c r="A791">
        <f t="shared" si="54"/>
        <v>787</v>
      </c>
      <c r="B791">
        <f t="shared" ca="1" si="51"/>
        <v>0.9415913675948846</v>
      </c>
      <c r="C791">
        <f t="shared" ca="1" si="52"/>
        <v>2.840291584915454</v>
      </c>
      <c r="D791">
        <f t="shared" ca="1" si="53"/>
        <v>6.0183890883017573E-2</v>
      </c>
    </row>
    <row r="792" spans="1:4" x14ac:dyDescent="0.25">
      <c r="A792">
        <f t="shared" si="54"/>
        <v>788</v>
      </c>
      <c r="B792">
        <f t="shared" ca="1" si="51"/>
        <v>0.57064496964163458</v>
      </c>
      <c r="C792">
        <f t="shared" ca="1" si="52"/>
        <v>0.84547112571388838</v>
      </c>
      <c r="D792">
        <f t="shared" ca="1" si="53"/>
        <v>0.56098803215914628</v>
      </c>
    </row>
    <row r="793" spans="1:4" x14ac:dyDescent="0.25">
      <c r="A793">
        <f t="shared" si="54"/>
        <v>789</v>
      </c>
      <c r="B793">
        <f t="shared" ca="1" si="51"/>
        <v>0.42501164468405317</v>
      </c>
      <c r="C793">
        <f t="shared" ca="1" si="52"/>
        <v>0.55340549001429384</v>
      </c>
      <c r="D793">
        <f t="shared" ca="1" si="53"/>
        <v>0.85563871117647727</v>
      </c>
    </row>
    <row r="794" spans="1:4" x14ac:dyDescent="0.25">
      <c r="A794">
        <f t="shared" si="54"/>
        <v>790</v>
      </c>
      <c r="B794">
        <f t="shared" ca="1" si="51"/>
        <v>6.6450454989209762E-2</v>
      </c>
      <c r="C794">
        <f t="shared" ca="1" si="52"/>
        <v>6.8761242946209403E-2</v>
      </c>
      <c r="D794">
        <f t="shared" ca="1" si="53"/>
        <v>2.711298646755131</v>
      </c>
    </row>
    <row r="795" spans="1:4" x14ac:dyDescent="0.25">
      <c r="A795">
        <f t="shared" si="54"/>
        <v>791</v>
      </c>
      <c r="B795">
        <f t="shared" ca="1" si="51"/>
        <v>0.74420973903254761</v>
      </c>
      <c r="C795">
        <f t="shared" ca="1" si="52"/>
        <v>1.3633974634024792</v>
      </c>
      <c r="D795">
        <f t="shared" ca="1" si="53"/>
        <v>0.29543237657563098</v>
      </c>
    </row>
    <row r="796" spans="1:4" x14ac:dyDescent="0.25">
      <c r="A796">
        <f t="shared" si="54"/>
        <v>792</v>
      </c>
      <c r="B796">
        <f t="shared" ca="1" si="51"/>
        <v>0.69848189628286794</v>
      </c>
      <c r="C796">
        <f t="shared" ca="1" si="52"/>
        <v>1.1989252191212636</v>
      </c>
      <c r="D796">
        <f t="shared" ca="1" si="53"/>
        <v>0.35884601861259674</v>
      </c>
    </row>
    <row r="797" spans="1:4" x14ac:dyDescent="0.25">
      <c r="A797">
        <f t="shared" si="54"/>
        <v>793</v>
      </c>
      <c r="B797">
        <f t="shared" ca="1" si="51"/>
        <v>0.46917810498405377</v>
      </c>
      <c r="C797">
        <f t="shared" ca="1" si="52"/>
        <v>0.63332872828673736</v>
      </c>
      <c r="D797">
        <f t="shared" ca="1" si="53"/>
        <v>0.75677282786100697</v>
      </c>
    </row>
    <row r="798" spans="1:4" x14ac:dyDescent="0.25">
      <c r="A798">
        <f t="shared" si="54"/>
        <v>794</v>
      </c>
      <c r="B798">
        <f t="shared" ca="1" si="51"/>
        <v>0.7560754515079835</v>
      </c>
      <c r="C798">
        <f t="shared" ca="1" si="52"/>
        <v>1.4108963290013503</v>
      </c>
      <c r="D798">
        <f t="shared" ca="1" si="53"/>
        <v>0.27961410420066146</v>
      </c>
    </row>
    <row r="799" spans="1:4" x14ac:dyDescent="0.25">
      <c r="A799">
        <f t="shared" si="54"/>
        <v>795</v>
      </c>
      <c r="B799">
        <f t="shared" ca="1" si="51"/>
        <v>0.97837411404825381</v>
      </c>
      <c r="C799">
        <f t="shared" ca="1" si="52"/>
        <v>3.833864258136519</v>
      </c>
      <c r="D799">
        <f t="shared" ca="1" si="53"/>
        <v>2.1863152391462005E-2</v>
      </c>
    </row>
    <row r="800" spans="1:4" x14ac:dyDescent="0.25">
      <c r="A800">
        <f t="shared" si="54"/>
        <v>796</v>
      </c>
      <c r="B800">
        <f t="shared" ca="1" si="51"/>
        <v>0.78211428095725144</v>
      </c>
      <c r="C800">
        <f t="shared" ca="1" si="52"/>
        <v>1.5237845782213382</v>
      </c>
      <c r="D800">
        <f t="shared" ca="1" si="53"/>
        <v>0.24575440978261426</v>
      </c>
    </row>
    <row r="801" spans="1:4" x14ac:dyDescent="0.25">
      <c r="A801">
        <f t="shared" si="54"/>
        <v>797</v>
      </c>
      <c r="B801">
        <f t="shared" ca="1" si="51"/>
        <v>0.91550484329148185</v>
      </c>
      <c r="C801">
        <f t="shared" ca="1" si="52"/>
        <v>2.4710610633206511</v>
      </c>
      <c r="D801">
        <f t="shared" ca="1" si="53"/>
        <v>8.8279624557718442E-2</v>
      </c>
    </row>
    <row r="802" spans="1:4" x14ac:dyDescent="0.25">
      <c r="A802">
        <f t="shared" si="54"/>
        <v>798</v>
      </c>
      <c r="B802">
        <f t="shared" ca="1" si="51"/>
        <v>0.48892957976110463</v>
      </c>
      <c r="C802">
        <f t="shared" ca="1" si="52"/>
        <v>0.67124788958649373</v>
      </c>
      <c r="D802">
        <f t="shared" ca="1" si="53"/>
        <v>0.71553680854600665</v>
      </c>
    </row>
    <row r="803" spans="1:4" x14ac:dyDescent="0.25">
      <c r="A803">
        <f t="shared" si="54"/>
        <v>799</v>
      </c>
      <c r="B803">
        <f t="shared" ca="1" si="51"/>
        <v>0.26490532553458435</v>
      </c>
      <c r="C803">
        <f t="shared" ca="1" si="52"/>
        <v>0.30775597926795722</v>
      </c>
      <c r="D803">
        <f t="shared" ca="1" si="53"/>
        <v>1.3283827789628788</v>
      </c>
    </row>
    <row r="804" spans="1:4" x14ac:dyDescent="0.25">
      <c r="A804">
        <f t="shared" si="54"/>
        <v>800</v>
      </c>
      <c r="B804">
        <f t="shared" ca="1" si="51"/>
        <v>4.2621018287822499E-2</v>
      </c>
      <c r="C804">
        <f t="shared" ca="1" si="52"/>
        <v>4.3555955771940685E-2</v>
      </c>
      <c r="D804">
        <f t="shared" ca="1" si="53"/>
        <v>3.1554077603440898</v>
      </c>
    </row>
    <row r="805" spans="1:4" x14ac:dyDescent="0.25">
      <c r="A805">
        <f t="shared" si="54"/>
        <v>801</v>
      </c>
      <c r="B805">
        <f t="shared" ca="1" si="51"/>
        <v>6.4417751822521629E-2</v>
      </c>
      <c r="C805">
        <f t="shared" ca="1" si="52"/>
        <v>6.6586218182900725E-2</v>
      </c>
      <c r="D805">
        <f t="shared" ca="1" si="53"/>
        <v>2.742366034438112</v>
      </c>
    </row>
    <row r="806" spans="1:4" x14ac:dyDescent="0.25">
      <c r="A806">
        <f t="shared" si="54"/>
        <v>802</v>
      </c>
      <c r="B806">
        <f t="shared" ca="1" si="51"/>
        <v>0.17120475953082748</v>
      </c>
      <c r="C806">
        <f t="shared" ca="1" si="52"/>
        <v>0.18778215017056438</v>
      </c>
      <c r="D806">
        <f t="shared" ca="1" si="53"/>
        <v>1.7648950146631119</v>
      </c>
    </row>
    <row r="807" spans="1:4" x14ac:dyDescent="0.25">
      <c r="A807">
        <f t="shared" si="54"/>
        <v>803</v>
      </c>
      <c r="B807">
        <f t="shared" ca="1" si="51"/>
        <v>0.91467572977323008</v>
      </c>
      <c r="C807">
        <f t="shared" ca="1" si="52"/>
        <v>2.4612963370912229</v>
      </c>
      <c r="D807">
        <f t="shared" ca="1" si="53"/>
        <v>8.9185670209359205E-2</v>
      </c>
    </row>
    <row r="808" spans="1:4" x14ac:dyDescent="0.25">
      <c r="A808">
        <f t="shared" si="54"/>
        <v>804</v>
      </c>
      <c r="B808">
        <f t="shared" ca="1" si="51"/>
        <v>0.82251687547262986</v>
      </c>
      <c r="C808">
        <f t="shared" ca="1" si="52"/>
        <v>1.7288797476716375</v>
      </c>
      <c r="D808">
        <f t="shared" ca="1" si="53"/>
        <v>0.19538627926113566</v>
      </c>
    </row>
    <row r="809" spans="1:4" x14ac:dyDescent="0.25">
      <c r="A809">
        <f t="shared" si="54"/>
        <v>805</v>
      </c>
      <c r="B809">
        <f t="shared" ca="1" si="51"/>
        <v>0.17063739007194245</v>
      </c>
      <c r="C809">
        <f t="shared" ca="1" si="52"/>
        <v>0.18709781305405704</v>
      </c>
      <c r="D809">
        <f t="shared" ca="1" si="53"/>
        <v>1.7682144998730567</v>
      </c>
    </row>
    <row r="810" spans="1:4" x14ac:dyDescent="0.25">
      <c r="A810">
        <f t="shared" si="54"/>
        <v>806</v>
      </c>
      <c r="B810">
        <f t="shared" ca="1" si="51"/>
        <v>0.4276717533856722</v>
      </c>
      <c r="C810">
        <f t="shared" ca="1" si="52"/>
        <v>0.55804259447835702</v>
      </c>
      <c r="D810">
        <f t="shared" ca="1" si="53"/>
        <v>0.84939930898452121</v>
      </c>
    </row>
    <row r="811" spans="1:4" x14ac:dyDescent="0.25">
      <c r="A811">
        <f t="shared" si="54"/>
        <v>807</v>
      </c>
      <c r="B811">
        <f t="shared" ca="1" si="51"/>
        <v>0.12758105308301926</v>
      </c>
      <c r="C811">
        <f t="shared" ca="1" si="52"/>
        <v>0.13648552673715081</v>
      </c>
      <c r="D811">
        <f t="shared" ca="1" si="53"/>
        <v>2.0590034059068993</v>
      </c>
    </row>
    <row r="812" spans="1:4" x14ac:dyDescent="0.25">
      <c r="A812">
        <f t="shared" si="54"/>
        <v>808</v>
      </c>
      <c r="B812">
        <f t="shared" ca="1" si="51"/>
        <v>0.19043628404117741</v>
      </c>
      <c r="C812">
        <f t="shared" ca="1" si="52"/>
        <v>0.21125979869779599</v>
      </c>
      <c r="D812">
        <f t="shared" ca="1" si="53"/>
        <v>1.6584376073373821</v>
      </c>
    </row>
    <row r="813" spans="1:4" x14ac:dyDescent="0.25">
      <c r="A813">
        <f t="shared" si="54"/>
        <v>809</v>
      </c>
      <c r="B813">
        <f t="shared" ca="1" si="51"/>
        <v>3.7546470484821293E-2</v>
      </c>
      <c r="C813">
        <f t="shared" ca="1" si="52"/>
        <v>3.8269495008954831E-2</v>
      </c>
      <c r="D813">
        <f t="shared" ca="1" si="53"/>
        <v>3.2821759002678021</v>
      </c>
    </row>
    <row r="814" spans="1:4" x14ac:dyDescent="0.25">
      <c r="A814">
        <f t="shared" si="54"/>
        <v>810</v>
      </c>
      <c r="B814">
        <f t="shared" ca="1" si="51"/>
        <v>0.10548362802036382</v>
      </c>
      <c r="C814">
        <f t="shared" ca="1" si="52"/>
        <v>0.11147207326107664</v>
      </c>
      <c r="D814">
        <f t="shared" ca="1" si="53"/>
        <v>2.2491995227494996</v>
      </c>
    </row>
    <row r="815" spans="1:4" x14ac:dyDescent="0.25">
      <c r="A815">
        <f t="shared" si="54"/>
        <v>811</v>
      </c>
      <c r="B815">
        <f t="shared" ca="1" si="51"/>
        <v>0.23823698138776583</v>
      </c>
      <c r="C815">
        <f t="shared" ca="1" si="52"/>
        <v>0.27211977086231298</v>
      </c>
      <c r="D815">
        <f t="shared" ca="1" si="53"/>
        <v>1.4344893805944483</v>
      </c>
    </row>
    <row r="816" spans="1:4" x14ac:dyDescent="0.25">
      <c r="A816">
        <f t="shared" si="54"/>
        <v>812</v>
      </c>
      <c r="B816">
        <f t="shared" ca="1" si="51"/>
        <v>0.6557946093363195</v>
      </c>
      <c r="C816">
        <f t="shared" ca="1" si="52"/>
        <v>1.0665167338988637</v>
      </c>
      <c r="D816">
        <f t="shared" ca="1" si="53"/>
        <v>0.42190763458658798</v>
      </c>
    </row>
    <row r="817" spans="1:4" x14ac:dyDescent="0.25">
      <c r="A817">
        <f t="shared" si="54"/>
        <v>813</v>
      </c>
      <c r="B817">
        <f t="shared" ca="1" si="51"/>
        <v>0.48317027161926551</v>
      </c>
      <c r="C817">
        <f t="shared" ca="1" si="52"/>
        <v>0.6600418042116547</v>
      </c>
      <c r="D817">
        <f t="shared" ca="1" si="53"/>
        <v>0.72738615822096053</v>
      </c>
    </row>
    <row r="818" spans="1:4" x14ac:dyDescent="0.25">
      <c r="A818">
        <f t="shared" si="54"/>
        <v>814</v>
      </c>
      <c r="B818">
        <f t="shared" ca="1" si="51"/>
        <v>0.45199552491954575</v>
      </c>
      <c r="C818">
        <f t="shared" ca="1" si="52"/>
        <v>0.60147182586225634</v>
      </c>
      <c r="D818">
        <f t="shared" ca="1" si="53"/>
        <v>0.79408299981939134</v>
      </c>
    </row>
    <row r="819" spans="1:4" x14ac:dyDescent="0.25">
      <c r="A819">
        <f t="shared" si="54"/>
        <v>815</v>
      </c>
      <c r="B819">
        <f t="shared" ca="1" si="51"/>
        <v>0.88927766790415608</v>
      </c>
      <c r="C819">
        <f t="shared" ca="1" si="52"/>
        <v>2.2007297243302291</v>
      </c>
      <c r="D819">
        <f t="shared" ca="1" si="53"/>
        <v>0.11734575488538147</v>
      </c>
    </row>
    <row r="820" spans="1:4" x14ac:dyDescent="0.25">
      <c r="A820">
        <f t="shared" si="54"/>
        <v>816</v>
      </c>
      <c r="B820">
        <f t="shared" ca="1" si="51"/>
        <v>0.80870080273983891</v>
      </c>
      <c r="C820">
        <f t="shared" ca="1" si="52"/>
        <v>1.6539165987801701</v>
      </c>
      <c r="D820">
        <f t="shared" ca="1" si="53"/>
        <v>0.21232626625090531</v>
      </c>
    </row>
    <row r="821" spans="1:4" x14ac:dyDescent="0.25">
      <c r="A821">
        <f t="shared" si="54"/>
        <v>817</v>
      </c>
      <c r="B821">
        <f t="shared" ca="1" si="51"/>
        <v>0.30981556996213677</v>
      </c>
      <c r="C821">
        <f t="shared" ca="1" si="52"/>
        <v>0.3707964271964691</v>
      </c>
      <c r="D821">
        <f t="shared" ca="1" si="53"/>
        <v>1.1717780941533666</v>
      </c>
    </row>
    <row r="822" spans="1:4" x14ac:dyDescent="0.25">
      <c r="A822">
        <f t="shared" si="54"/>
        <v>818</v>
      </c>
      <c r="B822">
        <f t="shared" ca="1" si="51"/>
        <v>0.68512370970653336</v>
      </c>
      <c r="C822">
        <f t="shared" ca="1" si="52"/>
        <v>1.1555754465219139</v>
      </c>
      <c r="D822">
        <f t="shared" ca="1" si="53"/>
        <v>0.37815585891406006</v>
      </c>
    </row>
    <row r="823" spans="1:4" x14ac:dyDescent="0.25">
      <c r="A823">
        <f t="shared" si="54"/>
        <v>819</v>
      </c>
      <c r="B823">
        <f t="shared" ca="1" si="51"/>
        <v>0.11573233702885288</v>
      </c>
      <c r="C823">
        <f t="shared" ca="1" si="52"/>
        <v>0.12299547600851791</v>
      </c>
      <c r="D823">
        <f t="shared" ca="1" si="53"/>
        <v>2.1564751935227688</v>
      </c>
    </row>
    <row r="824" spans="1:4" x14ac:dyDescent="0.25">
      <c r="A824">
        <f t="shared" si="54"/>
        <v>820</v>
      </c>
      <c r="B824">
        <f t="shared" ca="1" si="51"/>
        <v>0.16254590784429424</v>
      </c>
      <c r="C824">
        <f t="shared" ca="1" si="52"/>
        <v>0.17738883212180173</v>
      </c>
      <c r="D824">
        <f t="shared" ca="1" si="53"/>
        <v>1.8167948072996858</v>
      </c>
    </row>
    <row r="825" spans="1:4" x14ac:dyDescent="0.25">
      <c r="A825">
        <f t="shared" si="54"/>
        <v>821</v>
      </c>
      <c r="B825">
        <f t="shared" ca="1" si="51"/>
        <v>0.88122818670318281</v>
      </c>
      <c r="C825">
        <f t="shared" ca="1" si="52"/>
        <v>2.1305511620159319</v>
      </c>
      <c r="D825">
        <f t="shared" ca="1" si="53"/>
        <v>0.12643867783925059</v>
      </c>
    </row>
    <row r="826" spans="1:4" x14ac:dyDescent="0.25">
      <c r="A826">
        <f t="shared" si="54"/>
        <v>822</v>
      </c>
      <c r="B826">
        <f t="shared" ca="1" si="51"/>
        <v>5.0064604108256971E-2</v>
      </c>
      <c r="C826">
        <f t="shared" ca="1" si="52"/>
        <v>5.1361301024430463E-2</v>
      </c>
      <c r="D826">
        <f t="shared" ca="1" si="53"/>
        <v>2.9944410254086749</v>
      </c>
    </row>
    <row r="827" spans="1:4" x14ac:dyDescent="0.25">
      <c r="A827">
        <f t="shared" si="54"/>
        <v>823</v>
      </c>
      <c r="B827">
        <f t="shared" ca="1" si="51"/>
        <v>9.6252736137780071E-2</v>
      </c>
      <c r="C827">
        <f t="shared" ca="1" si="52"/>
        <v>0.10120553305209147</v>
      </c>
      <c r="D827">
        <f t="shared" ca="1" si="53"/>
        <v>2.3407778788127871</v>
      </c>
    </row>
    <row r="828" spans="1:4" x14ac:dyDescent="0.25">
      <c r="A828">
        <f t="shared" si="54"/>
        <v>824</v>
      </c>
      <c r="B828">
        <f t="shared" ca="1" si="51"/>
        <v>0.64050538945114244</v>
      </c>
      <c r="C828">
        <f t="shared" ca="1" si="52"/>
        <v>1.0230560934525819</v>
      </c>
      <c r="D828">
        <f t="shared" ca="1" si="53"/>
        <v>0.44549774323712338</v>
      </c>
    </row>
    <row r="829" spans="1:4" x14ac:dyDescent="0.25">
      <c r="A829">
        <f t="shared" si="54"/>
        <v>825</v>
      </c>
      <c r="B829">
        <f t="shared" ca="1" si="51"/>
        <v>0.9881666513466163</v>
      </c>
      <c r="C829">
        <f t="shared" ca="1" si="52"/>
        <v>4.4368335765175706</v>
      </c>
      <c r="D829">
        <f t="shared" ca="1" si="53"/>
        <v>1.1903920006333028E-2</v>
      </c>
    </row>
    <row r="830" spans="1:4" x14ac:dyDescent="0.25">
      <c r="A830">
        <f t="shared" si="54"/>
        <v>826</v>
      </c>
      <c r="B830">
        <f t="shared" ca="1" si="51"/>
        <v>0.9541897433197295</v>
      </c>
      <c r="C830">
        <f t="shared" ca="1" si="52"/>
        <v>3.0832472679498606</v>
      </c>
      <c r="D830">
        <f t="shared" ca="1" si="53"/>
        <v>4.6892734941626268E-2</v>
      </c>
    </row>
    <row r="831" spans="1:4" x14ac:dyDescent="0.25">
      <c r="A831">
        <f t="shared" si="54"/>
        <v>827</v>
      </c>
      <c r="B831">
        <f t="shared" ca="1" si="51"/>
        <v>0.90640238629789827</v>
      </c>
      <c r="C831">
        <f t="shared" ca="1" si="52"/>
        <v>2.3687503904592497</v>
      </c>
      <c r="D831">
        <f t="shared" ca="1" si="53"/>
        <v>9.8271936551265204E-2</v>
      </c>
    </row>
    <row r="832" spans="1:4" x14ac:dyDescent="0.25">
      <c r="A832">
        <f t="shared" si="54"/>
        <v>828</v>
      </c>
      <c r="B832">
        <f t="shared" ca="1" si="51"/>
        <v>0.58134869040442794</v>
      </c>
      <c r="C832">
        <f t="shared" ca="1" si="52"/>
        <v>0.87071690219715958</v>
      </c>
      <c r="D832">
        <f t="shared" ca="1" si="53"/>
        <v>0.54240454655015014</v>
      </c>
    </row>
    <row r="833" spans="1:4" x14ac:dyDescent="0.25">
      <c r="A833">
        <f t="shared" si="54"/>
        <v>829</v>
      </c>
      <c r="B833">
        <f t="shared" ca="1" si="51"/>
        <v>0.56556061873900565</v>
      </c>
      <c r="C833">
        <f t="shared" ca="1" si="52"/>
        <v>0.83369885779331587</v>
      </c>
      <c r="D833">
        <f t="shared" ca="1" si="53"/>
        <v>0.56993779423015867</v>
      </c>
    </row>
    <row r="834" spans="1:4" x14ac:dyDescent="0.25">
      <c r="A834">
        <f t="shared" si="54"/>
        <v>830</v>
      </c>
      <c r="B834">
        <f t="shared" ca="1" si="51"/>
        <v>0.6184592707249924</v>
      </c>
      <c r="C834">
        <f t="shared" ca="1" si="52"/>
        <v>0.96353767307802973</v>
      </c>
      <c r="D834">
        <f t="shared" ca="1" si="53"/>
        <v>0.4805239410155806</v>
      </c>
    </row>
    <row r="835" spans="1:4" x14ac:dyDescent="0.25">
      <c r="A835">
        <f t="shared" si="54"/>
        <v>831</v>
      </c>
      <c r="B835">
        <f t="shared" ca="1" si="51"/>
        <v>0.43524859004721406</v>
      </c>
      <c r="C835">
        <f t="shared" ca="1" si="52"/>
        <v>0.57136962704079575</v>
      </c>
      <c r="D835">
        <f t="shared" ca="1" si="53"/>
        <v>0.83183793974812847</v>
      </c>
    </row>
    <row r="836" spans="1:4" x14ac:dyDescent="0.25">
      <c r="A836">
        <f t="shared" si="54"/>
        <v>832</v>
      </c>
      <c r="B836">
        <f t="shared" ca="1" si="51"/>
        <v>0.18185117183422939</v>
      </c>
      <c r="C836">
        <f t="shared" ca="1" si="52"/>
        <v>0.20071101740579461</v>
      </c>
      <c r="D836">
        <f t="shared" ca="1" si="53"/>
        <v>1.7045666636093326</v>
      </c>
    </row>
    <row r="837" spans="1:4" x14ac:dyDescent="0.25">
      <c r="A837">
        <f t="shared" si="54"/>
        <v>833</v>
      </c>
      <c r="B837">
        <f t="shared" ca="1" si="51"/>
        <v>0.77490215760498471</v>
      </c>
      <c r="C837">
        <f t="shared" ca="1" si="52"/>
        <v>1.4912201162108329</v>
      </c>
      <c r="D837">
        <f t="shared" ca="1" si="53"/>
        <v>0.25501850585040403</v>
      </c>
    </row>
    <row r="838" spans="1:4" x14ac:dyDescent="0.25">
      <c r="A838">
        <f t="shared" si="54"/>
        <v>834</v>
      </c>
      <c r="B838">
        <f t="shared" ref="B838:B901" ca="1" si="55">RAND()</f>
        <v>0.41774111648659207</v>
      </c>
      <c r="C838">
        <f t="shared" ref="C838:C901" ca="1" si="56">-1/$B$2*LN(1-B838)</f>
        <v>0.54084011311912117</v>
      </c>
      <c r="D838">
        <f t="shared" ref="D838:D901" ca="1" si="57">-1/$B$2*LN(B838)</f>
        <v>0.87289337687554802</v>
      </c>
    </row>
    <row r="839" spans="1:4" x14ac:dyDescent="0.25">
      <c r="A839">
        <f t="shared" ref="A839:A902" si="58">1+A838</f>
        <v>835</v>
      </c>
      <c r="B839">
        <f t="shared" ca="1" si="55"/>
        <v>0.67067129744651532</v>
      </c>
      <c r="C839">
        <f t="shared" ca="1" si="56"/>
        <v>1.1106989310736517</v>
      </c>
      <c r="D839">
        <f t="shared" ca="1" si="57"/>
        <v>0.39947613171312951</v>
      </c>
    </row>
    <row r="840" spans="1:4" x14ac:dyDescent="0.25">
      <c r="A840">
        <f t="shared" si="58"/>
        <v>836</v>
      </c>
      <c r="B840">
        <f t="shared" ca="1" si="55"/>
        <v>0.51036338450674124</v>
      </c>
      <c r="C840">
        <f t="shared" ca="1" si="56"/>
        <v>0.71409176403370644</v>
      </c>
      <c r="D840">
        <f t="shared" ca="1" si="57"/>
        <v>0.67263228834398969</v>
      </c>
    </row>
    <row r="841" spans="1:4" x14ac:dyDescent="0.25">
      <c r="A841">
        <f t="shared" si="58"/>
        <v>837</v>
      </c>
      <c r="B841">
        <f t="shared" ca="1" si="55"/>
        <v>0.39616187418460203</v>
      </c>
      <c r="C841">
        <f t="shared" ca="1" si="56"/>
        <v>0.50444912058360003</v>
      </c>
      <c r="D841">
        <f t="shared" ca="1" si="57"/>
        <v>0.9259323780592178</v>
      </c>
    </row>
    <row r="842" spans="1:4" x14ac:dyDescent="0.25">
      <c r="A842">
        <f t="shared" si="58"/>
        <v>838</v>
      </c>
      <c r="B842">
        <f t="shared" ca="1" si="55"/>
        <v>0.68535977900816825</v>
      </c>
      <c r="C842">
        <f t="shared" ca="1" si="56"/>
        <v>1.1563254484947572</v>
      </c>
      <c r="D842">
        <f t="shared" ca="1" si="57"/>
        <v>0.37781135377275243</v>
      </c>
    </row>
    <row r="843" spans="1:4" x14ac:dyDescent="0.25">
      <c r="A843">
        <f t="shared" si="58"/>
        <v>839</v>
      </c>
      <c r="B843">
        <f t="shared" ca="1" si="55"/>
        <v>0.61051382911286411</v>
      </c>
      <c r="C843">
        <f t="shared" ca="1" si="56"/>
        <v>0.94292691908435011</v>
      </c>
      <c r="D843">
        <f t="shared" ca="1" si="57"/>
        <v>0.49345433357840929</v>
      </c>
    </row>
    <row r="844" spans="1:4" x14ac:dyDescent="0.25">
      <c r="A844">
        <f t="shared" si="58"/>
        <v>840</v>
      </c>
      <c r="B844">
        <f t="shared" ca="1" si="55"/>
        <v>0.87832706859725995</v>
      </c>
      <c r="C844">
        <f t="shared" ca="1" si="56"/>
        <v>2.1064187244119452</v>
      </c>
      <c r="D844">
        <f t="shared" ca="1" si="57"/>
        <v>0.1297362392270594</v>
      </c>
    </row>
    <row r="845" spans="1:4" x14ac:dyDescent="0.25">
      <c r="A845">
        <f t="shared" si="58"/>
        <v>841</v>
      </c>
      <c r="B845">
        <f t="shared" ca="1" si="55"/>
        <v>0.5365789470939657</v>
      </c>
      <c r="C845">
        <f t="shared" ca="1" si="56"/>
        <v>0.76911923662603343</v>
      </c>
      <c r="D845">
        <f t="shared" ca="1" si="57"/>
        <v>0.62254157565151302</v>
      </c>
    </row>
    <row r="846" spans="1:4" x14ac:dyDescent="0.25">
      <c r="A846">
        <f t="shared" si="58"/>
        <v>842</v>
      </c>
      <c r="B846">
        <f t="shared" ca="1" si="55"/>
        <v>9.5874019477995565E-2</v>
      </c>
      <c r="C846">
        <f t="shared" ca="1" si="56"/>
        <v>0.10078656931500359</v>
      </c>
      <c r="D846">
        <f t="shared" ca="1" si="57"/>
        <v>2.3447202464344135</v>
      </c>
    </row>
    <row r="847" spans="1:4" x14ac:dyDescent="0.25">
      <c r="A847">
        <f t="shared" si="58"/>
        <v>843</v>
      </c>
      <c r="B847">
        <f t="shared" ca="1" si="55"/>
        <v>0.83848903030617838</v>
      </c>
      <c r="C847">
        <f t="shared" ca="1" si="56"/>
        <v>1.8231822148253898</v>
      </c>
      <c r="D847">
        <f t="shared" ca="1" si="57"/>
        <v>0.17615378032540643</v>
      </c>
    </row>
    <row r="848" spans="1:4" x14ac:dyDescent="0.25">
      <c r="A848">
        <f t="shared" si="58"/>
        <v>844</v>
      </c>
      <c r="B848">
        <f t="shared" ca="1" si="55"/>
        <v>0.5396131151769411</v>
      </c>
      <c r="C848">
        <f t="shared" ca="1" si="56"/>
        <v>0.77568808902352171</v>
      </c>
      <c r="D848">
        <f t="shared" ca="1" si="57"/>
        <v>0.61690284957522434</v>
      </c>
    </row>
    <row r="849" spans="1:4" x14ac:dyDescent="0.25">
      <c r="A849">
        <f t="shared" si="58"/>
        <v>845</v>
      </c>
      <c r="B849">
        <f t="shared" ca="1" si="55"/>
        <v>0.92933595118541323</v>
      </c>
      <c r="C849">
        <f t="shared" ca="1" si="56"/>
        <v>2.6498183387410226</v>
      </c>
      <c r="D849">
        <f t="shared" ca="1" si="57"/>
        <v>7.328497885979697E-2</v>
      </c>
    </row>
    <row r="850" spans="1:4" x14ac:dyDescent="0.25">
      <c r="A850">
        <f t="shared" si="58"/>
        <v>846</v>
      </c>
      <c r="B850">
        <f t="shared" ca="1" si="55"/>
        <v>0.21279421282212796</v>
      </c>
      <c r="C850">
        <f t="shared" ca="1" si="56"/>
        <v>0.23926558167320969</v>
      </c>
      <c r="D850">
        <f t="shared" ca="1" si="57"/>
        <v>1.547429717269186</v>
      </c>
    </row>
    <row r="851" spans="1:4" x14ac:dyDescent="0.25">
      <c r="A851">
        <f t="shared" si="58"/>
        <v>847</v>
      </c>
      <c r="B851">
        <f t="shared" ca="1" si="55"/>
        <v>0.63165257507504657</v>
      </c>
      <c r="C851">
        <f t="shared" ca="1" si="56"/>
        <v>0.99872869671539555</v>
      </c>
      <c r="D851">
        <f t="shared" ca="1" si="57"/>
        <v>0.45941575897087705</v>
      </c>
    </row>
    <row r="852" spans="1:4" x14ac:dyDescent="0.25">
      <c r="A852">
        <f t="shared" si="58"/>
        <v>848</v>
      </c>
      <c r="B852">
        <f t="shared" ca="1" si="55"/>
        <v>0.13771866298924129</v>
      </c>
      <c r="C852">
        <f t="shared" ca="1" si="56"/>
        <v>0.14817368452520149</v>
      </c>
      <c r="D852">
        <f t="shared" ca="1" si="57"/>
        <v>1.9825423487404572</v>
      </c>
    </row>
    <row r="853" spans="1:4" x14ac:dyDescent="0.25">
      <c r="A853">
        <f t="shared" si="58"/>
        <v>849</v>
      </c>
      <c r="B853">
        <f t="shared" ca="1" si="55"/>
        <v>0.12817290410421023</v>
      </c>
      <c r="C853">
        <f t="shared" ca="1" si="56"/>
        <v>0.13716415925730938</v>
      </c>
      <c r="D853">
        <f t="shared" ca="1" si="57"/>
        <v>2.0543751132759058</v>
      </c>
    </row>
    <row r="854" spans="1:4" x14ac:dyDescent="0.25">
      <c r="A854">
        <f t="shared" si="58"/>
        <v>850</v>
      </c>
      <c r="B854">
        <f t="shared" ca="1" si="55"/>
        <v>0.56586153599387956</v>
      </c>
      <c r="C854">
        <f t="shared" ca="1" si="56"/>
        <v>0.83439175427588896</v>
      </c>
      <c r="D854">
        <f t="shared" ca="1" si="57"/>
        <v>0.5694058667604508</v>
      </c>
    </row>
    <row r="855" spans="1:4" x14ac:dyDescent="0.25">
      <c r="A855">
        <f t="shared" si="58"/>
        <v>851</v>
      </c>
      <c r="B855">
        <f t="shared" ca="1" si="55"/>
        <v>2.4316103079015217E-2</v>
      </c>
      <c r="C855">
        <f t="shared" ca="1" si="56"/>
        <v>2.4616621133785974E-2</v>
      </c>
      <c r="D855">
        <f t="shared" ca="1" si="57"/>
        <v>3.7166164699610693</v>
      </c>
    </row>
    <row r="856" spans="1:4" x14ac:dyDescent="0.25">
      <c r="A856">
        <f t="shared" si="58"/>
        <v>852</v>
      </c>
      <c r="B856">
        <f t="shared" ca="1" si="55"/>
        <v>0.41251790658605469</v>
      </c>
      <c r="C856">
        <f t="shared" ca="1" si="56"/>
        <v>0.53190951272373843</v>
      </c>
      <c r="D856">
        <f t="shared" ca="1" si="57"/>
        <v>0.88547566424399693</v>
      </c>
    </row>
    <row r="857" spans="1:4" x14ac:dyDescent="0.25">
      <c r="A857">
        <f t="shared" si="58"/>
        <v>853</v>
      </c>
      <c r="B857">
        <f t="shared" ca="1" si="55"/>
        <v>0.23987265477083997</v>
      </c>
      <c r="C857">
        <f t="shared" ca="1" si="56"/>
        <v>0.27426930022623469</v>
      </c>
      <c r="D857">
        <f t="shared" ca="1" si="57"/>
        <v>1.4276471015823591</v>
      </c>
    </row>
    <row r="858" spans="1:4" x14ac:dyDescent="0.25">
      <c r="A858">
        <f t="shared" si="58"/>
        <v>854</v>
      </c>
      <c r="B858">
        <f t="shared" ca="1" si="55"/>
        <v>0.43477009859860072</v>
      </c>
      <c r="C858">
        <f t="shared" ca="1" si="56"/>
        <v>0.57052272546392024</v>
      </c>
      <c r="D858">
        <f t="shared" ca="1" si="57"/>
        <v>0.83293789657227946</v>
      </c>
    </row>
    <row r="859" spans="1:4" x14ac:dyDescent="0.25">
      <c r="A859">
        <f t="shared" si="58"/>
        <v>855</v>
      </c>
      <c r="B859">
        <f t="shared" ca="1" si="55"/>
        <v>9.8486444869888223E-2</v>
      </c>
      <c r="C859">
        <f t="shared" ca="1" si="56"/>
        <v>0.10368020025645339</v>
      </c>
      <c r="D859">
        <f t="shared" ca="1" si="57"/>
        <v>2.3178363558081099</v>
      </c>
    </row>
    <row r="860" spans="1:4" x14ac:dyDescent="0.25">
      <c r="A860">
        <f t="shared" si="58"/>
        <v>856</v>
      </c>
      <c r="B860">
        <f t="shared" ca="1" si="55"/>
        <v>0.46322753131758609</v>
      </c>
      <c r="C860">
        <f t="shared" ca="1" si="56"/>
        <v>0.62218098248938425</v>
      </c>
      <c r="D860">
        <f t="shared" ca="1" si="57"/>
        <v>0.76953691727554041</v>
      </c>
    </row>
    <row r="861" spans="1:4" x14ac:dyDescent="0.25">
      <c r="A861">
        <f t="shared" si="58"/>
        <v>857</v>
      </c>
      <c r="B861">
        <f t="shared" ca="1" si="55"/>
        <v>0.3325505603767609</v>
      </c>
      <c r="C861">
        <f t="shared" ca="1" si="56"/>
        <v>0.40429163745938457</v>
      </c>
      <c r="D861">
        <f t="shared" ca="1" si="57"/>
        <v>1.100963369162882</v>
      </c>
    </row>
    <row r="862" spans="1:4" x14ac:dyDescent="0.25">
      <c r="A862">
        <f t="shared" si="58"/>
        <v>858</v>
      </c>
      <c r="B862">
        <f t="shared" ca="1" si="55"/>
        <v>3.5241171359113865E-3</v>
      </c>
      <c r="C862">
        <f t="shared" ca="1" si="56"/>
        <v>3.5303414645166003E-3</v>
      </c>
      <c r="D862">
        <f t="shared" ca="1" si="57"/>
        <v>5.6481253319852014</v>
      </c>
    </row>
    <row r="863" spans="1:4" x14ac:dyDescent="0.25">
      <c r="A863">
        <f t="shared" si="58"/>
        <v>859</v>
      </c>
      <c r="B863">
        <f t="shared" ca="1" si="55"/>
        <v>6.1514266755905767E-2</v>
      </c>
      <c r="C863">
        <f t="shared" ca="1" si="56"/>
        <v>6.3487624728984338E-2</v>
      </c>
      <c r="D863">
        <f t="shared" ca="1" si="57"/>
        <v>2.7884861513019858</v>
      </c>
    </row>
    <row r="864" spans="1:4" x14ac:dyDescent="0.25">
      <c r="A864">
        <f t="shared" si="58"/>
        <v>860</v>
      </c>
      <c r="B864">
        <f t="shared" ca="1" si="55"/>
        <v>0.5463833007151282</v>
      </c>
      <c r="C864">
        <f t="shared" ca="1" si="56"/>
        <v>0.79050271224432833</v>
      </c>
      <c r="D864">
        <f t="shared" ca="1" si="57"/>
        <v>0.60443453357340071</v>
      </c>
    </row>
    <row r="865" spans="1:4" x14ac:dyDescent="0.25">
      <c r="A865">
        <f t="shared" si="58"/>
        <v>861</v>
      </c>
      <c r="B865">
        <f t="shared" ca="1" si="55"/>
        <v>0.17624645375392256</v>
      </c>
      <c r="C865">
        <f t="shared" ca="1" si="56"/>
        <v>0.19388388817186117</v>
      </c>
      <c r="D865">
        <f t="shared" ca="1" si="57"/>
        <v>1.7358719580373001</v>
      </c>
    </row>
    <row r="866" spans="1:4" x14ac:dyDescent="0.25">
      <c r="A866">
        <f t="shared" si="58"/>
        <v>862</v>
      </c>
      <c r="B866">
        <f t="shared" ca="1" si="55"/>
        <v>8.2623356059089548E-2</v>
      </c>
      <c r="C866">
        <f t="shared" ca="1" si="56"/>
        <v>8.6237156113163099E-2</v>
      </c>
      <c r="D866">
        <f t="shared" ca="1" si="57"/>
        <v>2.4934628774186369</v>
      </c>
    </row>
    <row r="867" spans="1:4" x14ac:dyDescent="0.25">
      <c r="A867">
        <f t="shared" si="58"/>
        <v>863</v>
      </c>
      <c r="B867">
        <f t="shared" ca="1" si="55"/>
        <v>0.62651650943923554</v>
      </c>
      <c r="C867">
        <f t="shared" ca="1" si="56"/>
        <v>0.98488147736541298</v>
      </c>
      <c r="D867">
        <f t="shared" ca="1" si="57"/>
        <v>0.46758015313490126</v>
      </c>
    </row>
    <row r="868" spans="1:4" x14ac:dyDescent="0.25">
      <c r="A868">
        <f t="shared" si="58"/>
        <v>864</v>
      </c>
      <c r="B868">
        <f t="shared" ca="1" si="55"/>
        <v>0.61845901473300735</v>
      </c>
      <c r="C868">
        <f t="shared" ca="1" si="56"/>
        <v>0.96353700213550764</v>
      </c>
      <c r="D868">
        <f t="shared" ca="1" si="57"/>
        <v>0.48052435493457274</v>
      </c>
    </row>
    <row r="869" spans="1:4" x14ac:dyDescent="0.25">
      <c r="A869">
        <f t="shared" si="58"/>
        <v>865</v>
      </c>
      <c r="B869">
        <f t="shared" ca="1" si="55"/>
        <v>0.98579462960543063</v>
      </c>
      <c r="C869">
        <f t="shared" ca="1" si="56"/>
        <v>4.2541351890726453</v>
      </c>
      <c r="D869">
        <f t="shared" ca="1" si="57"/>
        <v>1.4307232478355816E-2</v>
      </c>
    </row>
    <row r="870" spans="1:4" x14ac:dyDescent="0.25">
      <c r="A870">
        <f t="shared" si="58"/>
        <v>866</v>
      </c>
      <c r="B870">
        <f t="shared" ca="1" si="55"/>
        <v>0.91352676084428397</v>
      </c>
      <c r="C870">
        <f t="shared" ca="1" si="56"/>
        <v>2.447920286832646</v>
      </c>
      <c r="D870">
        <f t="shared" ca="1" si="57"/>
        <v>9.044260874446515E-2</v>
      </c>
    </row>
    <row r="871" spans="1:4" x14ac:dyDescent="0.25">
      <c r="A871">
        <f t="shared" si="58"/>
        <v>867</v>
      </c>
      <c r="B871">
        <f t="shared" ca="1" si="55"/>
        <v>0.66079320400687724</v>
      </c>
      <c r="C871">
        <f t="shared" ca="1" si="56"/>
        <v>1.0811453399080104</v>
      </c>
      <c r="D871">
        <f t="shared" ca="1" si="57"/>
        <v>0.41431434132147904</v>
      </c>
    </row>
    <row r="872" spans="1:4" x14ac:dyDescent="0.25">
      <c r="A872">
        <f t="shared" si="58"/>
        <v>868</v>
      </c>
      <c r="B872">
        <f t="shared" ca="1" si="55"/>
        <v>0.31922494483889907</v>
      </c>
      <c r="C872">
        <f t="shared" ca="1" si="56"/>
        <v>0.38452334287442047</v>
      </c>
      <c r="D872">
        <f t="shared" ca="1" si="57"/>
        <v>1.1418592684683402</v>
      </c>
    </row>
    <row r="873" spans="1:4" x14ac:dyDescent="0.25">
      <c r="A873">
        <f t="shared" si="58"/>
        <v>869</v>
      </c>
      <c r="B873">
        <f t="shared" ca="1" si="55"/>
        <v>0.61406693861110162</v>
      </c>
      <c r="C873">
        <f t="shared" ca="1" si="56"/>
        <v>0.95209134064655199</v>
      </c>
      <c r="D873">
        <f t="shared" ca="1" si="57"/>
        <v>0.48765133623804824</v>
      </c>
    </row>
    <row r="874" spans="1:4" x14ac:dyDescent="0.25">
      <c r="A874">
        <f t="shared" si="58"/>
        <v>870</v>
      </c>
      <c r="B874">
        <f t="shared" ca="1" si="55"/>
        <v>0.50922221510684007</v>
      </c>
      <c r="C874">
        <f t="shared" ca="1" si="56"/>
        <v>0.71176383022365497</v>
      </c>
      <c r="D874">
        <f t="shared" ca="1" si="57"/>
        <v>0.67487078578227178</v>
      </c>
    </row>
    <row r="875" spans="1:4" x14ac:dyDescent="0.25">
      <c r="A875">
        <f t="shared" si="58"/>
        <v>871</v>
      </c>
      <c r="B875">
        <f t="shared" ca="1" si="55"/>
        <v>0.47133939468012709</v>
      </c>
      <c r="C875">
        <f t="shared" ca="1" si="56"/>
        <v>0.63740863086820576</v>
      </c>
      <c r="D875">
        <f t="shared" ca="1" si="57"/>
        <v>0.75217686127614813</v>
      </c>
    </row>
    <row r="876" spans="1:4" x14ac:dyDescent="0.25">
      <c r="A876">
        <f t="shared" si="58"/>
        <v>872</v>
      </c>
      <c r="B876">
        <f t="shared" ca="1" si="55"/>
        <v>0.78086098080944466</v>
      </c>
      <c r="C876">
        <f t="shared" ca="1" si="56"/>
        <v>1.5180489597356537</v>
      </c>
      <c r="D876">
        <f t="shared" ca="1" si="57"/>
        <v>0.2473581465110013</v>
      </c>
    </row>
    <row r="877" spans="1:4" x14ac:dyDescent="0.25">
      <c r="A877">
        <f t="shared" si="58"/>
        <v>873</v>
      </c>
      <c r="B877">
        <f t="shared" ca="1" si="55"/>
        <v>3.9728760021559451E-2</v>
      </c>
      <c r="C877">
        <f t="shared" ca="1" si="56"/>
        <v>4.0539492783419763E-2</v>
      </c>
      <c r="D877">
        <f t="shared" ca="1" si="57"/>
        <v>3.2256799197720629</v>
      </c>
    </row>
    <row r="878" spans="1:4" x14ac:dyDescent="0.25">
      <c r="A878">
        <f t="shared" si="58"/>
        <v>874</v>
      </c>
      <c r="B878">
        <f t="shared" ca="1" si="55"/>
        <v>0.42745336883745988</v>
      </c>
      <c r="C878">
        <f t="shared" ca="1" si="56"/>
        <v>0.55766109505846395</v>
      </c>
      <c r="D878">
        <f t="shared" ca="1" si="57"/>
        <v>0.84991007529762475</v>
      </c>
    </row>
    <row r="879" spans="1:4" x14ac:dyDescent="0.25">
      <c r="A879">
        <f t="shared" si="58"/>
        <v>875</v>
      </c>
      <c r="B879">
        <f t="shared" ca="1" si="55"/>
        <v>0.84174741740348547</v>
      </c>
      <c r="C879">
        <f t="shared" ca="1" si="56"/>
        <v>1.8435628983658063</v>
      </c>
      <c r="D879">
        <f t="shared" ca="1" si="57"/>
        <v>0.17227528907338729</v>
      </c>
    </row>
    <row r="880" spans="1:4" x14ac:dyDescent="0.25">
      <c r="A880">
        <f t="shared" si="58"/>
        <v>876</v>
      </c>
      <c r="B880">
        <f t="shared" ca="1" si="55"/>
        <v>0.86533087111158491</v>
      </c>
      <c r="C880">
        <f t="shared" ca="1" si="56"/>
        <v>2.0049344060313792</v>
      </c>
      <c r="D880">
        <f t="shared" ca="1" si="57"/>
        <v>0.14464333523295114</v>
      </c>
    </row>
    <row r="881" spans="1:4" x14ac:dyDescent="0.25">
      <c r="A881">
        <f t="shared" si="58"/>
        <v>877</v>
      </c>
      <c r="B881">
        <f t="shared" ca="1" si="55"/>
        <v>0.62897373985033755</v>
      </c>
      <c r="C881">
        <f t="shared" ca="1" si="56"/>
        <v>0.99148243680507286</v>
      </c>
      <c r="D881">
        <f t="shared" ca="1" si="57"/>
        <v>0.46366577219878047</v>
      </c>
    </row>
    <row r="882" spans="1:4" x14ac:dyDescent="0.25">
      <c r="A882">
        <f t="shared" si="58"/>
        <v>878</v>
      </c>
      <c r="B882">
        <f t="shared" ca="1" si="55"/>
        <v>0.95241882017447244</v>
      </c>
      <c r="C882">
        <f t="shared" ca="1" si="56"/>
        <v>3.0453179777454102</v>
      </c>
      <c r="D882">
        <f t="shared" ca="1" si="57"/>
        <v>4.8750403776690834E-2</v>
      </c>
    </row>
    <row r="883" spans="1:4" x14ac:dyDescent="0.25">
      <c r="A883">
        <f t="shared" si="58"/>
        <v>879</v>
      </c>
      <c r="B883">
        <f t="shared" ca="1" si="55"/>
        <v>8.6938373146277947E-2</v>
      </c>
      <c r="C883">
        <f t="shared" ca="1" si="56"/>
        <v>9.0951901373005239E-2</v>
      </c>
      <c r="D883">
        <f t="shared" ca="1" si="57"/>
        <v>2.4425557659697241</v>
      </c>
    </row>
    <row r="884" spans="1:4" x14ac:dyDescent="0.25">
      <c r="A884">
        <f t="shared" si="58"/>
        <v>880</v>
      </c>
      <c r="B884">
        <f t="shared" ca="1" si="55"/>
        <v>9.4018689058836813E-3</v>
      </c>
      <c r="C884">
        <f t="shared" ca="1" si="56"/>
        <v>9.4463454700819596E-3</v>
      </c>
      <c r="D884">
        <f t="shared" ca="1" si="57"/>
        <v>4.6668467896933512</v>
      </c>
    </row>
    <row r="885" spans="1:4" x14ac:dyDescent="0.25">
      <c r="A885">
        <f t="shared" si="58"/>
        <v>881</v>
      </c>
      <c r="B885">
        <f t="shared" ca="1" si="55"/>
        <v>0.44397337877265453</v>
      </c>
      <c r="C885">
        <f t="shared" ca="1" si="56"/>
        <v>0.58693910597246313</v>
      </c>
      <c r="D885">
        <f t="shared" ca="1" si="57"/>
        <v>0.81199067606669473</v>
      </c>
    </row>
    <row r="886" spans="1:4" x14ac:dyDescent="0.25">
      <c r="A886">
        <f t="shared" si="58"/>
        <v>882</v>
      </c>
      <c r="B886">
        <f t="shared" ca="1" si="55"/>
        <v>0.69272514328402157</v>
      </c>
      <c r="C886">
        <f t="shared" ca="1" si="56"/>
        <v>1.1800126331866982</v>
      </c>
      <c r="D886">
        <f t="shared" ca="1" si="57"/>
        <v>0.36712197710398431</v>
      </c>
    </row>
    <row r="887" spans="1:4" x14ac:dyDescent="0.25">
      <c r="A887">
        <f t="shared" si="58"/>
        <v>883</v>
      </c>
      <c r="B887">
        <f t="shared" ca="1" si="55"/>
        <v>0.29922074167013357</v>
      </c>
      <c r="C887">
        <f t="shared" ca="1" si="56"/>
        <v>0.35556233692999906</v>
      </c>
      <c r="D887">
        <f t="shared" ca="1" si="57"/>
        <v>1.2065737115207806</v>
      </c>
    </row>
    <row r="888" spans="1:4" x14ac:dyDescent="0.25">
      <c r="A888">
        <f t="shared" si="58"/>
        <v>884</v>
      </c>
      <c r="B888">
        <f t="shared" ca="1" si="55"/>
        <v>0.6075319227970194</v>
      </c>
      <c r="C888">
        <f t="shared" ca="1" si="56"/>
        <v>0.93530007703422613</v>
      </c>
      <c r="D888">
        <f t="shared" ca="1" si="57"/>
        <v>0.49835055733399786</v>
      </c>
    </row>
    <row r="889" spans="1:4" x14ac:dyDescent="0.25">
      <c r="A889">
        <f t="shared" si="58"/>
        <v>885</v>
      </c>
      <c r="B889">
        <f t="shared" ca="1" si="55"/>
        <v>8.7981938554955286E-2</v>
      </c>
      <c r="C889">
        <f t="shared" ca="1" si="56"/>
        <v>9.2095484887848758E-2</v>
      </c>
      <c r="D889">
        <f t="shared" ca="1" si="57"/>
        <v>2.4306237292629898</v>
      </c>
    </row>
    <row r="890" spans="1:4" x14ac:dyDescent="0.25">
      <c r="A890">
        <f t="shared" si="58"/>
        <v>886</v>
      </c>
      <c r="B890">
        <f t="shared" ca="1" si="55"/>
        <v>0.65892562901561824</v>
      </c>
      <c r="C890">
        <f t="shared" ca="1" si="56"/>
        <v>1.0756547287498621</v>
      </c>
      <c r="D890">
        <f t="shared" ca="1" si="57"/>
        <v>0.41714460514919016</v>
      </c>
    </row>
    <row r="891" spans="1:4" x14ac:dyDescent="0.25">
      <c r="A891">
        <f t="shared" si="58"/>
        <v>887</v>
      </c>
      <c r="B891">
        <f t="shared" ca="1" si="55"/>
        <v>0.36939208994728434</v>
      </c>
      <c r="C891">
        <f t="shared" ca="1" si="56"/>
        <v>0.461070988256991</v>
      </c>
      <c r="D891">
        <f t="shared" ca="1" si="57"/>
        <v>0.99589662469129858</v>
      </c>
    </row>
    <row r="892" spans="1:4" x14ac:dyDescent="0.25">
      <c r="A892">
        <f t="shared" si="58"/>
        <v>888</v>
      </c>
      <c r="B892">
        <f t="shared" ca="1" si="55"/>
        <v>0.12886150837284138</v>
      </c>
      <c r="C892">
        <f t="shared" ca="1" si="56"/>
        <v>0.13795431175301845</v>
      </c>
      <c r="D892">
        <f t="shared" ca="1" si="57"/>
        <v>2.0490170298237644</v>
      </c>
    </row>
    <row r="893" spans="1:4" x14ac:dyDescent="0.25">
      <c r="A893">
        <f t="shared" si="58"/>
        <v>889</v>
      </c>
      <c r="B893">
        <f t="shared" ca="1" si="55"/>
        <v>0.82250460614284615</v>
      </c>
      <c r="C893">
        <f t="shared" ca="1" si="56"/>
        <v>1.728810620503918</v>
      </c>
      <c r="D893">
        <f t="shared" ca="1" si="57"/>
        <v>0.19540119618461788</v>
      </c>
    </row>
    <row r="894" spans="1:4" x14ac:dyDescent="0.25">
      <c r="A894">
        <f t="shared" si="58"/>
        <v>890</v>
      </c>
      <c r="B894">
        <f t="shared" ca="1" si="55"/>
        <v>0.89976371510200448</v>
      </c>
      <c r="C894">
        <f t="shared" ca="1" si="56"/>
        <v>2.3002250311522139</v>
      </c>
      <c r="D894">
        <f t="shared" ca="1" si="57"/>
        <v>0.10562308890271437</v>
      </c>
    </row>
    <row r="895" spans="1:4" x14ac:dyDescent="0.25">
      <c r="A895">
        <f t="shared" si="58"/>
        <v>891</v>
      </c>
      <c r="B895">
        <f t="shared" ca="1" si="55"/>
        <v>0.91589249872127676</v>
      </c>
      <c r="C895">
        <f t="shared" ca="1" si="56"/>
        <v>2.4756595212278985</v>
      </c>
      <c r="D895">
        <f t="shared" ca="1" si="57"/>
        <v>8.7856280669757467E-2</v>
      </c>
    </row>
    <row r="896" spans="1:4" x14ac:dyDescent="0.25">
      <c r="A896">
        <f t="shared" si="58"/>
        <v>892</v>
      </c>
      <c r="B896">
        <f t="shared" ca="1" si="55"/>
        <v>0.20630063896356954</v>
      </c>
      <c r="C896">
        <f t="shared" ca="1" si="56"/>
        <v>0.23105052792981612</v>
      </c>
      <c r="D896">
        <f t="shared" ca="1" si="57"/>
        <v>1.5784207616553914</v>
      </c>
    </row>
    <row r="897" spans="1:4" x14ac:dyDescent="0.25">
      <c r="A897">
        <f t="shared" si="58"/>
        <v>893</v>
      </c>
      <c r="B897">
        <f t="shared" ca="1" si="55"/>
        <v>0.32840602614657455</v>
      </c>
      <c r="C897">
        <f t="shared" ca="1" si="56"/>
        <v>0.39810132663999381</v>
      </c>
      <c r="D897">
        <f t="shared" ca="1" si="57"/>
        <v>1.1135045515522035</v>
      </c>
    </row>
    <row r="898" spans="1:4" x14ac:dyDescent="0.25">
      <c r="A898">
        <f t="shared" si="58"/>
        <v>894</v>
      </c>
      <c r="B898">
        <f t="shared" ca="1" si="55"/>
        <v>0.18621536374898096</v>
      </c>
      <c r="C898">
        <f t="shared" ca="1" si="56"/>
        <v>0.20605952261583657</v>
      </c>
      <c r="D898">
        <f t="shared" ca="1" si="57"/>
        <v>1.6808514054647967</v>
      </c>
    </row>
    <row r="899" spans="1:4" x14ac:dyDescent="0.25">
      <c r="A899">
        <f t="shared" si="58"/>
        <v>895</v>
      </c>
      <c r="B899">
        <f t="shared" ca="1" si="55"/>
        <v>0.7565703580582096</v>
      </c>
      <c r="C899">
        <f t="shared" ca="1" si="56"/>
        <v>1.4129273230096588</v>
      </c>
      <c r="D899">
        <f t="shared" ca="1" si="57"/>
        <v>0.27895974537488005</v>
      </c>
    </row>
    <row r="900" spans="1:4" x14ac:dyDescent="0.25">
      <c r="A900">
        <f t="shared" si="58"/>
        <v>896</v>
      </c>
      <c r="B900">
        <f t="shared" ca="1" si="55"/>
        <v>0.60708775847998164</v>
      </c>
      <c r="C900">
        <f t="shared" ca="1" si="56"/>
        <v>0.93416899606924042</v>
      </c>
      <c r="D900">
        <f t="shared" ca="1" si="57"/>
        <v>0.49908192097593906</v>
      </c>
    </row>
    <row r="901" spans="1:4" x14ac:dyDescent="0.25">
      <c r="A901">
        <f t="shared" si="58"/>
        <v>897</v>
      </c>
      <c r="B901">
        <f t="shared" ca="1" si="55"/>
        <v>0.76313758817967658</v>
      </c>
      <c r="C901">
        <f t="shared" ca="1" si="56"/>
        <v>1.4402758472686059</v>
      </c>
      <c r="D901">
        <f t="shared" ca="1" si="57"/>
        <v>0.27031693868607454</v>
      </c>
    </row>
    <row r="902" spans="1:4" x14ac:dyDescent="0.25">
      <c r="A902">
        <f t="shared" si="58"/>
        <v>898</v>
      </c>
      <c r="B902">
        <f t="shared" ref="B902:B965" ca="1" si="59">RAND()</f>
        <v>0.54014701738142967</v>
      </c>
      <c r="C902">
        <f t="shared" ref="C902:C965" ca="1" si="60">-1/$B$2*LN(1-B902)</f>
        <v>0.77684844358602878</v>
      </c>
      <c r="D902">
        <f t="shared" ref="D902:D965" ca="1" si="61">-1/$B$2*LN(B902)</f>
        <v>0.61591392206826856</v>
      </c>
    </row>
    <row r="903" spans="1:4" x14ac:dyDescent="0.25">
      <c r="A903">
        <f t="shared" ref="A903:A966" si="62">1+A902</f>
        <v>899</v>
      </c>
      <c r="B903">
        <f t="shared" ca="1" si="59"/>
        <v>0.88626254046241437</v>
      </c>
      <c r="C903">
        <f t="shared" ca="1" si="60"/>
        <v>2.1738624730520177</v>
      </c>
      <c r="D903">
        <f t="shared" ca="1" si="61"/>
        <v>0.12074205120779838</v>
      </c>
    </row>
    <row r="904" spans="1:4" x14ac:dyDescent="0.25">
      <c r="A904">
        <f t="shared" si="62"/>
        <v>900</v>
      </c>
      <c r="B904">
        <f t="shared" ca="1" si="59"/>
        <v>0.26774721191367001</v>
      </c>
      <c r="C904">
        <f t="shared" ca="1" si="60"/>
        <v>0.31162948572083282</v>
      </c>
      <c r="D904">
        <f t="shared" ca="1" si="61"/>
        <v>1.3177119827293351</v>
      </c>
    </row>
    <row r="905" spans="1:4" x14ac:dyDescent="0.25">
      <c r="A905">
        <f t="shared" si="62"/>
        <v>901</v>
      </c>
      <c r="B905">
        <f t="shared" ca="1" si="59"/>
        <v>0.30847541447188909</v>
      </c>
      <c r="C905">
        <f t="shared" ca="1" si="60"/>
        <v>0.36885657460029531</v>
      </c>
      <c r="D905">
        <f t="shared" ca="1" si="61"/>
        <v>1.1761131325826255</v>
      </c>
    </row>
    <row r="906" spans="1:4" x14ac:dyDescent="0.25">
      <c r="A906">
        <f t="shared" si="62"/>
        <v>902</v>
      </c>
      <c r="B906">
        <f t="shared" ca="1" si="59"/>
        <v>0.66445452114842662</v>
      </c>
      <c r="C906">
        <f t="shared" ca="1" si="60"/>
        <v>1.0919977763128776</v>
      </c>
      <c r="D906">
        <f t="shared" ca="1" si="61"/>
        <v>0.40878884388067577</v>
      </c>
    </row>
    <row r="907" spans="1:4" x14ac:dyDescent="0.25">
      <c r="A907">
        <f t="shared" si="62"/>
        <v>903</v>
      </c>
      <c r="B907">
        <f t="shared" ca="1" si="59"/>
        <v>0.6829017457598936</v>
      </c>
      <c r="C907">
        <f t="shared" ca="1" si="60"/>
        <v>1.1485436028452751</v>
      </c>
      <c r="D907">
        <f t="shared" ca="1" si="61"/>
        <v>0.3814042866266586</v>
      </c>
    </row>
    <row r="908" spans="1:4" x14ac:dyDescent="0.25">
      <c r="A908">
        <f t="shared" si="62"/>
        <v>904</v>
      </c>
      <c r="B908">
        <f t="shared" ca="1" si="59"/>
        <v>1.5252169711187924E-2</v>
      </c>
      <c r="C908">
        <f t="shared" ca="1" si="60"/>
        <v>1.5369680445240303E-2</v>
      </c>
      <c r="D908">
        <f t="shared" ca="1" si="61"/>
        <v>4.1830335099055365</v>
      </c>
    </row>
    <row r="909" spans="1:4" x14ac:dyDescent="0.25">
      <c r="A909">
        <f t="shared" si="62"/>
        <v>905</v>
      </c>
      <c r="B909">
        <f t="shared" ca="1" si="59"/>
        <v>0.73945629576798821</v>
      </c>
      <c r="C909">
        <f t="shared" ca="1" si="60"/>
        <v>1.3449846612962779</v>
      </c>
      <c r="D909">
        <f t="shared" ca="1" si="61"/>
        <v>0.3018400982829611</v>
      </c>
    </row>
    <row r="910" spans="1:4" x14ac:dyDescent="0.25">
      <c r="A910">
        <f t="shared" si="62"/>
        <v>906</v>
      </c>
      <c r="B910">
        <f t="shared" ca="1" si="59"/>
        <v>2.702564926433626E-2</v>
      </c>
      <c r="C910">
        <f t="shared" ca="1" si="60"/>
        <v>2.7397558155240396E-2</v>
      </c>
      <c r="D910">
        <f t="shared" ca="1" si="61"/>
        <v>3.6109688911631657</v>
      </c>
    </row>
    <row r="911" spans="1:4" x14ac:dyDescent="0.25">
      <c r="A911">
        <f t="shared" si="62"/>
        <v>907</v>
      </c>
      <c r="B911">
        <f t="shared" ca="1" si="59"/>
        <v>0.44181577864550114</v>
      </c>
      <c r="C911">
        <f t="shared" ca="1" si="60"/>
        <v>0.58306622529036478</v>
      </c>
      <c r="D911">
        <f t="shared" ca="1" si="61"/>
        <v>0.81686227418049095</v>
      </c>
    </row>
    <row r="912" spans="1:4" x14ac:dyDescent="0.25">
      <c r="A912">
        <f t="shared" si="62"/>
        <v>908</v>
      </c>
      <c r="B912">
        <f t="shared" ca="1" si="59"/>
        <v>0.35222758108373953</v>
      </c>
      <c r="C912">
        <f t="shared" ca="1" si="60"/>
        <v>0.43421584969305538</v>
      </c>
      <c r="D912">
        <f t="shared" ca="1" si="61"/>
        <v>1.0434777751294386</v>
      </c>
    </row>
    <row r="913" spans="1:4" x14ac:dyDescent="0.25">
      <c r="A913">
        <f t="shared" si="62"/>
        <v>909</v>
      </c>
      <c r="B913">
        <f t="shared" ca="1" si="59"/>
        <v>5.1201387373734475E-2</v>
      </c>
      <c r="C913">
        <f t="shared" ca="1" si="60"/>
        <v>5.2558712980190395E-2</v>
      </c>
      <c r="D913">
        <f t="shared" ca="1" si="61"/>
        <v>2.9719886501605446</v>
      </c>
    </row>
    <row r="914" spans="1:4" x14ac:dyDescent="0.25">
      <c r="A914">
        <f t="shared" si="62"/>
        <v>910</v>
      </c>
      <c r="B914">
        <f t="shared" ca="1" si="59"/>
        <v>0.49352112323135078</v>
      </c>
      <c r="C914">
        <f t="shared" ca="1" si="60"/>
        <v>0.68027266046976198</v>
      </c>
      <c r="D914">
        <f t="shared" ca="1" si="61"/>
        <v>0.70618961812421188</v>
      </c>
    </row>
    <row r="915" spans="1:4" x14ac:dyDescent="0.25">
      <c r="A915">
        <f t="shared" si="62"/>
        <v>911</v>
      </c>
      <c r="B915">
        <f t="shared" ca="1" si="59"/>
        <v>0.72251728728181308</v>
      </c>
      <c r="C915">
        <f t="shared" ca="1" si="60"/>
        <v>1.2819966442471942</v>
      </c>
      <c r="D915">
        <f t="shared" ca="1" si="61"/>
        <v>0.3250139322481454</v>
      </c>
    </row>
    <row r="916" spans="1:4" x14ac:dyDescent="0.25">
      <c r="A916">
        <f t="shared" si="62"/>
        <v>912</v>
      </c>
      <c r="B916">
        <f t="shared" ca="1" si="59"/>
        <v>0.14999370883943142</v>
      </c>
      <c r="C916">
        <f t="shared" ca="1" si="60"/>
        <v>0.16251152815979009</v>
      </c>
      <c r="D916">
        <f t="shared" ca="1" si="61"/>
        <v>1.8971619268358899</v>
      </c>
    </row>
    <row r="917" spans="1:4" x14ac:dyDescent="0.25">
      <c r="A917">
        <f t="shared" si="62"/>
        <v>913</v>
      </c>
      <c r="B917">
        <f t="shared" ca="1" si="59"/>
        <v>0.24388098051609441</v>
      </c>
      <c r="C917">
        <f t="shared" ca="1" si="60"/>
        <v>0.2795564820141373</v>
      </c>
      <c r="D917">
        <f t="shared" ca="1" si="61"/>
        <v>1.4110749574647321</v>
      </c>
    </row>
    <row r="918" spans="1:4" x14ac:dyDescent="0.25">
      <c r="A918">
        <f t="shared" si="62"/>
        <v>914</v>
      </c>
      <c r="B918">
        <f t="shared" ca="1" si="59"/>
        <v>0.87918104552175946</v>
      </c>
      <c r="C918">
        <f t="shared" ca="1" si="60"/>
        <v>2.1134620978577296</v>
      </c>
      <c r="D918">
        <f t="shared" ca="1" si="61"/>
        <v>0.12876443490382777</v>
      </c>
    </row>
    <row r="919" spans="1:4" x14ac:dyDescent="0.25">
      <c r="A919">
        <f t="shared" si="62"/>
        <v>915</v>
      </c>
      <c r="B919">
        <f t="shared" ca="1" si="59"/>
        <v>0.62253244223554349</v>
      </c>
      <c r="C919">
        <f t="shared" ca="1" si="60"/>
        <v>0.9742706536828889</v>
      </c>
      <c r="D919">
        <f t="shared" ca="1" si="61"/>
        <v>0.47395953596023432</v>
      </c>
    </row>
    <row r="920" spans="1:4" x14ac:dyDescent="0.25">
      <c r="A920">
        <f t="shared" si="62"/>
        <v>916</v>
      </c>
      <c r="B920">
        <f t="shared" ca="1" si="59"/>
        <v>0.19606592179737337</v>
      </c>
      <c r="C920">
        <f t="shared" ca="1" si="60"/>
        <v>0.21823800545001212</v>
      </c>
      <c r="D920">
        <f t="shared" ca="1" si="61"/>
        <v>1.6293043405989081</v>
      </c>
    </row>
    <row r="921" spans="1:4" x14ac:dyDescent="0.25">
      <c r="A921">
        <f t="shared" si="62"/>
        <v>917</v>
      </c>
      <c r="B921">
        <f t="shared" ca="1" si="59"/>
        <v>0.83450695962848931</v>
      </c>
      <c r="C921">
        <f t="shared" ca="1" si="60"/>
        <v>1.7988261371851224</v>
      </c>
      <c r="D921">
        <f t="shared" ca="1" si="61"/>
        <v>0.18091419603666642</v>
      </c>
    </row>
    <row r="922" spans="1:4" x14ac:dyDescent="0.25">
      <c r="A922">
        <f t="shared" si="62"/>
        <v>918</v>
      </c>
      <c r="B922">
        <f t="shared" ca="1" si="59"/>
        <v>0.79791107276429107</v>
      </c>
      <c r="C922">
        <f t="shared" ca="1" si="60"/>
        <v>1.5990474446152756</v>
      </c>
      <c r="D922">
        <f t="shared" ca="1" si="61"/>
        <v>0.22575812538069626</v>
      </c>
    </row>
    <row r="923" spans="1:4" x14ac:dyDescent="0.25">
      <c r="A923">
        <f t="shared" si="62"/>
        <v>919</v>
      </c>
      <c r="B923">
        <f t="shared" ca="1" si="59"/>
        <v>0.7277545915101904</v>
      </c>
      <c r="C923">
        <f t="shared" ca="1" si="60"/>
        <v>1.3010513823624881</v>
      </c>
      <c r="D923">
        <f t="shared" ca="1" si="61"/>
        <v>0.31779138719019889</v>
      </c>
    </row>
    <row r="924" spans="1:4" x14ac:dyDescent="0.25">
      <c r="A924">
        <f t="shared" si="62"/>
        <v>920</v>
      </c>
      <c r="B924">
        <f t="shared" ca="1" si="59"/>
        <v>0.11576403703543869</v>
      </c>
      <c r="C924">
        <f t="shared" ca="1" si="60"/>
        <v>0.12303132553251585</v>
      </c>
      <c r="D924">
        <f t="shared" ca="1" si="61"/>
        <v>2.1562013230838724</v>
      </c>
    </row>
    <row r="925" spans="1:4" x14ac:dyDescent="0.25">
      <c r="A925">
        <f t="shared" si="62"/>
        <v>921</v>
      </c>
      <c r="B925">
        <f t="shared" ca="1" si="59"/>
        <v>0.28053476491087714</v>
      </c>
      <c r="C925">
        <f t="shared" ca="1" si="60"/>
        <v>0.32924707197478731</v>
      </c>
      <c r="D925">
        <f t="shared" ca="1" si="61"/>
        <v>1.2710576226229879</v>
      </c>
    </row>
    <row r="926" spans="1:4" x14ac:dyDescent="0.25">
      <c r="A926">
        <f t="shared" si="62"/>
        <v>922</v>
      </c>
      <c r="B926">
        <f t="shared" ca="1" si="59"/>
        <v>0.84262092891890195</v>
      </c>
      <c r="C926">
        <f t="shared" ca="1" si="60"/>
        <v>1.8490979182875718</v>
      </c>
      <c r="D926">
        <f t="shared" ca="1" si="61"/>
        <v>0.17123809124711314</v>
      </c>
    </row>
    <row r="927" spans="1:4" x14ac:dyDescent="0.25">
      <c r="A927">
        <f t="shared" si="62"/>
        <v>923</v>
      </c>
      <c r="B927">
        <f t="shared" ca="1" si="59"/>
        <v>0.27754300196450921</v>
      </c>
      <c r="C927">
        <f t="shared" ca="1" si="60"/>
        <v>0.32509737905681169</v>
      </c>
      <c r="D927">
        <f t="shared" ca="1" si="61"/>
        <v>1.2817793957667563</v>
      </c>
    </row>
    <row r="928" spans="1:4" x14ac:dyDescent="0.25">
      <c r="A928">
        <f t="shared" si="62"/>
        <v>924</v>
      </c>
      <c r="B928">
        <f t="shared" ca="1" si="59"/>
        <v>0.92137818919429981</v>
      </c>
      <c r="C928">
        <f t="shared" ca="1" si="60"/>
        <v>2.5431061268738602</v>
      </c>
      <c r="D928">
        <f t="shared" ca="1" si="61"/>
        <v>8.18846981363332E-2</v>
      </c>
    </row>
    <row r="929" spans="1:4" x14ac:dyDescent="0.25">
      <c r="A929">
        <f t="shared" si="62"/>
        <v>925</v>
      </c>
      <c r="B929">
        <f t="shared" ca="1" si="59"/>
        <v>0.49376248198859118</v>
      </c>
      <c r="C929">
        <f t="shared" ca="1" si="60"/>
        <v>0.68074931664528004</v>
      </c>
      <c r="D929">
        <f t="shared" ca="1" si="61"/>
        <v>0.70570068310944511</v>
      </c>
    </row>
    <row r="930" spans="1:4" x14ac:dyDescent="0.25">
      <c r="A930">
        <f t="shared" si="62"/>
        <v>926</v>
      </c>
      <c r="B930">
        <f t="shared" ca="1" si="59"/>
        <v>0.48438555490478641</v>
      </c>
      <c r="C930">
        <f t="shared" ca="1" si="60"/>
        <v>0.66239599222108103</v>
      </c>
      <c r="D930">
        <f t="shared" ca="1" si="61"/>
        <v>0.72487408834076905</v>
      </c>
    </row>
    <row r="931" spans="1:4" x14ac:dyDescent="0.25">
      <c r="A931">
        <f t="shared" si="62"/>
        <v>927</v>
      </c>
      <c r="B931">
        <f t="shared" ca="1" si="59"/>
        <v>0.82538897300470637</v>
      </c>
      <c r="C931">
        <f t="shared" ca="1" si="60"/>
        <v>1.7451944818131806</v>
      </c>
      <c r="D931">
        <f t="shared" ca="1" si="61"/>
        <v>0.19190052133042601</v>
      </c>
    </row>
    <row r="932" spans="1:4" x14ac:dyDescent="0.25">
      <c r="A932">
        <f t="shared" si="62"/>
        <v>928</v>
      </c>
      <c r="B932">
        <f t="shared" ca="1" si="59"/>
        <v>0.13565385030695509</v>
      </c>
      <c r="C932">
        <f t="shared" ca="1" si="60"/>
        <v>0.1457819541925405</v>
      </c>
      <c r="D932">
        <f t="shared" ca="1" si="61"/>
        <v>1.9976488561520778</v>
      </c>
    </row>
    <row r="933" spans="1:4" x14ac:dyDescent="0.25">
      <c r="A933">
        <f t="shared" si="62"/>
        <v>929</v>
      </c>
      <c r="B933">
        <f t="shared" ca="1" si="59"/>
        <v>0.4057203893296828</v>
      </c>
      <c r="C933">
        <f t="shared" ca="1" si="60"/>
        <v>0.52040534534156113</v>
      </c>
      <c r="D933">
        <f t="shared" ca="1" si="61"/>
        <v>0.9020910528729027</v>
      </c>
    </row>
    <row r="934" spans="1:4" x14ac:dyDescent="0.25">
      <c r="A934">
        <f t="shared" si="62"/>
        <v>930</v>
      </c>
      <c r="B934">
        <f t="shared" ca="1" si="59"/>
        <v>0.25491666194617468</v>
      </c>
      <c r="C934">
        <f t="shared" ca="1" si="60"/>
        <v>0.29425920369929714</v>
      </c>
      <c r="D934">
        <f t="shared" ca="1" si="61"/>
        <v>1.3668186031370189</v>
      </c>
    </row>
    <row r="935" spans="1:4" x14ac:dyDescent="0.25">
      <c r="A935">
        <f t="shared" si="62"/>
        <v>931</v>
      </c>
      <c r="B935">
        <f t="shared" ca="1" si="59"/>
        <v>0.95717638794436921</v>
      </c>
      <c r="C935">
        <f t="shared" ca="1" si="60"/>
        <v>3.1506656449730301</v>
      </c>
      <c r="D935">
        <f t="shared" ca="1" si="61"/>
        <v>4.3767591091321188E-2</v>
      </c>
    </row>
    <row r="936" spans="1:4" x14ac:dyDescent="0.25">
      <c r="A936">
        <f t="shared" si="62"/>
        <v>932</v>
      </c>
      <c r="B936">
        <f t="shared" ca="1" si="59"/>
        <v>0.5455590158877448</v>
      </c>
      <c r="C936">
        <f t="shared" ca="1" si="60"/>
        <v>0.78868722173340922</v>
      </c>
      <c r="D936">
        <f t="shared" ca="1" si="61"/>
        <v>0.60594429278214512</v>
      </c>
    </row>
    <row r="937" spans="1:4" x14ac:dyDescent="0.25">
      <c r="A937">
        <f t="shared" si="62"/>
        <v>933</v>
      </c>
      <c r="B937">
        <f t="shared" ca="1" si="59"/>
        <v>0.98282870500481312</v>
      </c>
      <c r="C937">
        <f t="shared" ca="1" si="60"/>
        <v>4.0645161849490608</v>
      </c>
      <c r="D937">
        <f t="shared" ca="1" si="61"/>
        <v>1.7320431390035255E-2</v>
      </c>
    </row>
    <row r="938" spans="1:4" x14ac:dyDescent="0.25">
      <c r="A938">
        <f t="shared" si="62"/>
        <v>934</v>
      </c>
      <c r="B938">
        <f t="shared" ca="1" si="59"/>
        <v>0.21517715615586297</v>
      </c>
      <c r="C938">
        <f t="shared" ca="1" si="60"/>
        <v>0.24229726330020412</v>
      </c>
      <c r="D938">
        <f t="shared" ca="1" si="61"/>
        <v>1.5362936080210838</v>
      </c>
    </row>
    <row r="939" spans="1:4" x14ac:dyDescent="0.25">
      <c r="A939">
        <f t="shared" si="62"/>
        <v>935</v>
      </c>
      <c r="B939">
        <f t="shared" ca="1" si="59"/>
        <v>0.33602925344204881</v>
      </c>
      <c r="C939">
        <f t="shared" ca="1" si="60"/>
        <v>0.40951718686484212</v>
      </c>
      <c r="D939">
        <f t="shared" ca="1" si="61"/>
        <v>1.0905570589931455</v>
      </c>
    </row>
    <row r="940" spans="1:4" x14ac:dyDescent="0.25">
      <c r="A940">
        <f t="shared" si="62"/>
        <v>936</v>
      </c>
      <c r="B940">
        <f t="shared" ca="1" si="59"/>
        <v>0.13059443227557432</v>
      </c>
      <c r="C940">
        <f t="shared" ca="1" si="60"/>
        <v>0.13994555634808301</v>
      </c>
      <c r="D940">
        <f t="shared" ca="1" si="61"/>
        <v>2.0356586949354445</v>
      </c>
    </row>
    <row r="941" spans="1:4" x14ac:dyDescent="0.25">
      <c r="A941">
        <f t="shared" si="62"/>
        <v>937</v>
      </c>
      <c r="B941">
        <f t="shared" ca="1" si="59"/>
        <v>0.12888124243931465</v>
      </c>
      <c r="C941">
        <f t="shared" ca="1" si="60"/>
        <v>0.13797696520041641</v>
      </c>
      <c r="D941">
        <f t="shared" ca="1" si="61"/>
        <v>2.0488638998796662</v>
      </c>
    </row>
    <row r="942" spans="1:4" x14ac:dyDescent="0.25">
      <c r="A942">
        <f t="shared" si="62"/>
        <v>938</v>
      </c>
      <c r="B942">
        <f t="shared" ca="1" si="59"/>
        <v>0.80313471437951067</v>
      </c>
      <c r="C942">
        <f t="shared" ca="1" si="60"/>
        <v>1.6252356134996937</v>
      </c>
      <c r="D942">
        <f t="shared" ca="1" si="61"/>
        <v>0.21923281524624438</v>
      </c>
    </row>
    <row r="943" spans="1:4" x14ac:dyDescent="0.25">
      <c r="A943">
        <f t="shared" si="62"/>
        <v>939</v>
      </c>
      <c r="B943">
        <f t="shared" ca="1" si="59"/>
        <v>0.99503604653493116</v>
      </c>
      <c r="C943">
        <f t="shared" ca="1" si="60"/>
        <v>5.3055527861662233</v>
      </c>
      <c r="D943">
        <f t="shared" ca="1" si="61"/>
        <v>4.9763148064529391E-3</v>
      </c>
    </row>
    <row r="944" spans="1:4" x14ac:dyDescent="0.25">
      <c r="A944">
        <f t="shared" si="62"/>
        <v>940</v>
      </c>
      <c r="B944">
        <f t="shared" ca="1" si="59"/>
        <v>0.30184830982106081</v>
      </c>
      <c r="C944">
        <f t="shared" ca="1" si="60"/>
        <v>0.35931887865732476</v>
      </c>
      <c r="D944">
        <f t="shared" ca="1" si="61"/>
        <v>1.1978306731555415</v>
      </c>
    </row>
    <row r="945" spans="1:4" x14ac:dyDescent="0.25">
      <c r="A945">
        <f t="shared" si="62"/>
        <v>941</v>
      </c>
      <c r="B945">
        <f t="shared" ca="1" si="59"/>
        <v>0.2873532389971295</v>
      </c>
      <c r="C945">
        <f t="shared" ca="1" si="60"/>
        <v>0.33876940769546615</v>
      </c>
      <c r="D945">
        <f t="shared" ca="1" si="61"/>
        <v>1.2470430221339208</v>
      </c>
    </row>
    <row r="946" spans="1:4" x14ac:dyDescent="0.25">
      <c r="A946">
        <f t="shared" si="62"/>
        <v>942</v>
      </c>
      <c r="B946">
        <f t="shared" ca="1" si="59"/>
        <v>3.8667027845750157E-2</v>
      </c>
      <c r="C946">
        <f t="shared" ca="1" si="60"/>
        <v>3.9434444951875154E-2</v>
      </c>
      <c r="D946">
        <f t="shared" ca="1" si="61"/>
        <v>3.2527680357491415</v>
      </c>
    </row>
    <row r="947" spans="1:4" x14ac:dyDescent="0.25">
      <c r="A947">
        <f t="shared" si="62"/>
        <v>943</v>
      </c>
      <c r="B947">
        <f t="shared" ca="1" si="59"/>
        <v>0.48957537232272219</v>
      </c>
      <c r="C947">
        <f t="shared" ca="1" si="60"/>
        <v>0.67251229639682919</v>
      </c>
      <c r="D947">
        <f t="shared" ca="1" si="61"/>
        <v>0.71421685067761698</v>
      </c>
    </row>
    <row r="948" spans="1:4" x14ac:dyDescent="0.25">
      <c r="A948">
        <f t="shared" si="62"/>
        <v>944</v>
      </c>
      <c r="B948">
        <f t="shared" ca="1" si="59"/>
        <v>0.7183864252975517</v>
      </c>
      <c r="C948">
        <f t="shared" ca="1" si="60"/>
        <v>1.2672194502406136</v>
      </c>
      <c r="D948">
        <f t="shared" ca="1" si="61"/>
        <v>0.33074765791661653</v>
      </c>
    </row>
    <row r="949" spans="1:4" x14ac:dyDescent="0.25">
      <c r="A949">
        <f t="shared" si="62"/>
        <v>945</v>
      </c>
      <c r="B949">
        <f t="shared" ca="1" si="59"/>
        <v>0.23949884565054536</v>
      </c>
      <c r="C949">
        <f t="shared" ca="1" si="60"/>
        <v>0.27377764940168686</v>
      </c>
      <c r="D949">
        <f t="shared" ca="1" si="61"/>
        <v>1.4292066819734908</v>
      </c>
    </row>
    <row r="950" spans="1:4" x14ac:dyDescent="0.25">
      <c r="A950">
        <f t="shared" si="62"/>
        <v>946</v>
      </c>
      <c r="B950">
        <f t="shared" ca="1" si="59"/>
        <v>6.6592204145387801E-2</v>
      </c>
      <c r="C950">
        <f t="shared" ca="1" si="60"/>
        <v>6.8913093396509154E-2</v>
      </c>
      <c r="D950">
        <f t="shared" ca="1" si="61"/>
        <v>2.7091677631613069</v>
      </c>
    </row>
    <row r="951" spans="1:4" x14ac:dyDescent="0.25">
      <c r="A951">
        <f t="shared" si="62"/>
        <v>947</v>
      </c>
      <c r="B951">
        <f t="shared" ca="1" si="59"/>
        <v>0.21075976005880692</v>
      </c>
      <c r="C951">
        <f t="shared" ca="1" si="60"/>
        <v>0.23668451786542349</v>
      </c>
      <c r="D951">
        <f t="shared" ca="1" si="61"/>
        <v>1.55703637209868</v>
      </c>
    </row>
    <row r="952" spans="1:4" x14ac:dyDescent="0.25">
      <c r="A952">
        <f t="shared" si="62"/>
        <v>948</v>
      </c>
      <c r="B952">
        <f t="shared" ca="1" si="59"/>
        <v>0.83642772625615658</v>
      </c>
      <c r="C952">
        <f t="shared" ca="1" si="60"/>
        <v>1.8105003450695301</v>
      </c>
      <c r="D952">
        <f t="shared" ca="1" si="61"/>
        <v>0.17861516245992692</v>
      </c>
    </row>
    <row r="953" spans="1:4" x14ac:dyDescent="0.25">
      <c r="A953">
        <f t="shared" si="62"/>
        <v>949</v>
      </c>
      <c r="B953">
        <f t="shared" ca="1" si="59"/>
        <v>0.47203100396432163</v>
      </c>
      <c r="C953">
        <f t="shared" ca="1" si="60"/>
        <v>0.63871771662933752</v>
      </c>
      <c r="D953">
        <f t="shared" ca="1" si="61"/>
        <v>0.75071060918874832</v>
      </c>
    </row>
    <row r="954" spans="1:4" x14ac:dyDescent="0.25">
      <c r="A954">
        <f t="shared" si="62"/>
        <v>950</v>
      </c>
      <c r="B954">
        <f t="shared" ca="1" si="59"/>
        <v>0.87764233711430883</v>
      </c>
      <c r="C954">
        <f t="shared" ca="1" si="60"/>
        <v>2.1008068601949308</v>
      </c>
      <c r="D954">
        <f t="shared" ca="1" si="61"/>
        <v>0.13051612925866246</v>
      </c>
    </row>
    <row r="955" spans="1:4" x14ac:dyDescent="0.25">
      <c r="A955">
        <f t="shared" si="62"/>
        <v>951</v>
      </c>
      <c r="B955">
        <f t="shared" ca="1" si="59"/>
        <v>0.78402212723861853</v>
      </c>
      <c r="C955">
        <f t="shared" ca="1" si="60"/>
        <v>1.5325793174649316</v>
      </c>
      <c r="D955">
        <f t="shared" ca="1" si="61"/>
        <v>0.24331803551135914</v>
      </c>
    </row>
    <row r="956" spans="1:4" x14ac:dyDescent="0.25">
      <c r="A956">
        <f t="shared" si="62"/>
        <v>952</v>
      </c>
      <c r="B956">
        <f t="shared" ca="1" si="59"/>
        <v>2.1045598667784771E-2</v>
      </c>
      <c r="C956">
        <f t="shared" ca="1" si="60"/>
        <v>2.1270214316526884E-2</v>
      </c>
      <c r="D956">
        <f t="shared" ca="1" si="61"/>
        <v>3.8610638301323865</v>
      </c>
    </row>
    <row r="957" spans="1:4" x14ac:dyDescent="0.25">
      <c r="A957">
        <f t="shared" si="62"/>
        <v>953</v>
      </c>
      <c r="B957">
        <f t="shared" ca="1" si="59"/>
        <v>0.90806111130929335</v>
      </c>
      <c r="C957">
        <f t="shared" ca="1" si="60"/>
        <v>2.3866311760089909</v>
      </c>
      <c r="D957">
        <f t="shared" ca="1" si="61"/>
        <v>9.6443599441535216E-2</v>
      </c>
    </row>
    <row r="958" spans="1:4" x14ac:dyDescent="0.25">
      <c r="A958">
        <f t="shared" si="62"/>
        <v>954</v>
      </c>
      <c r="B958">
        <f t="shared" ca="1" si="59"/>
        <v>0.83275063533818261</v>
      </c>
      <c r="C958">
        <f t="shared" ca="1" si="60"/>
        <v>1.7882693787145427</v>
      </c>
      <c r="D958">
        <f t="shared" ca="1" si="61"/>
        <v>0.18302103896876201</v>
      </c>
    </row>
    <row r="959" spans="1:4" x14ac:dyDescent="0.25">
      <c r="A959">
        <f t="shared" si="62"/>
        <v>955</v>
      </c>
      <c r="B959">
        <f t="shared" ca="1" si="59"/>
        <v>0.96652253428411861</v>
      </c>
      <c r="C959">
        <f t="shared" ca="1" si="60"/>
        <v>3.3968827316894274</v>
      </c>
      <c r="D959">
        <f t="shared" ca="1" si="61"/>
        <v>3.4050665257263781E-2</v>
      </c>
    </row>
    <row r="960" spans="1:4" x14ac:dyDescent="0.25">
      <c r="A960">
        <f t="shared" si="62"/>
        <v>956</v>
      </c>
      <c r="B960">
        <f t="shared" ca="1" si="59"/>
        <v>0.57108078591614708</v>
      </c>
      <c r="C960">
        <f t="shared" ca="1" si="60"/>
        <v>0.8464866899459319</v>
      </c>
      <c r="D960">
        <f t="shared" ca="1" si="61"/>
        <v>0.56022459786932965</v>
      </c>
    </row>
    <row r="961" spans="1:4" x14ac:dyDescent="0.25">
      <c r="A961">
        <f t="shared" si="62"/>
        <v>957</v>
      </c>
      <c r="B961">
        <f t="shared" ca="1" si="59"/>
        <v>0.89720409678446222</v>
      </c>
      <c r="C961">
        <f t="shared" ca="1" si="60"/>
        <v>2.2750097787441161</v>
      </c>
      <c r="D961">
        <f t="shared" ca="1" si="61"/>
        <v>0.10847191015785274</v>
      </c>
    </row>
    <row r="962" spans="1:4" x14ac:dyDescent="0.25">
      <c r="A962">
        <f t="shared" si="62"/>
        <v>958</v>
      </c>
      <c r="B962">
        <f t="shared" ca="1" si="59"/>
        <v>0.71170900883628507</v>
      </c>
      <c r="C962">
        <f t="shared" ca="1" si="60"/>
        <v>1.243784922957422</v>
      </c>
      <c r="D962">
        <f t="shared" ca="1" si="61"/>
        <v>0.34008614656356645</v>
      </c>
    </row>
    <row r="963" spans="1:4" x14ac:dyDescent="0.25">
      <c r="A963">
        <f t="shared" si="62"/>
        <v>959</v>
      </c>
      <c r="B963">
        <f t="shared" ca="1" si="59"/>
        <v>0.28581469624602862</v>
      </c>
      <c r="C963">
        <f t="shared" ca="1" si="60"/>
        <v>0.33661282124720848</v>
      </c>
      <c r="D963">
        <f t="shared" ca="1" si="61"/>
        <v>1.252411593373737</v>
      </c>
    </row>
    <row r="964" spans="1:4" x14ac:dyDescent="0.25">
      <c r="A964">
        <f t="shared" si="62"/>
        <v>960</v>
      </c>
      <c r="B964">
        <f t="shared" ca="1" si="59"/>
        <v>0.24856307348460582</v>
      </c>
      <c r="C964">
        <f t="shared" ca="1" si="60"/>
        <v>0.28576800343067338</v>
      </c>
      <c r="D964">
        <f t="shared" ca="1" si="61"/>
        <v>1.3920586488120381</v>
      </c>
    </row>
    <row r="965" spans="1:4" x14ac:dyDescent="0.25">
      <c r="A965">
        <f t="shared" si="62"/>
        <v>961</v>
      </c>
      <c r="B965">
        <f t="shared" ca="1" si="59"/>
        <v>0.37177818190023504</v>
      </c>
      <c r="C965">
        <f t="shared" ca="1" si="60"/>
        <v>0.46486196134449626</v>
      </c>
      <c r="D965">
        <f t="shared" ca="1" si="61"/>
        <v>0.9894578877721435</v>
      </c>
    </row>
    <row r="966" spans="1:4" x14ac:dyDescent="0.25">
      <c r="A966">
        <f t="shared" si="62"/>
        <v>962</v>
      </c>
      <c r="B966">
        <f t="shared" ref="B966:B1004" ca="1" si="63">RAND()</f>
        <v>0.93327986979470501</v>
      </c>
      <c r="C966">
        <f t="shared" ref="C966:C1004" ca="1" si="64">-1/$B$2*LN(1-B966)</f>
        <v>2.7072485694153396</v>
      </c>
      <c r="D966">
        <f t="shared" ref="D966:D1004" ca="1" si="65">-1/$B$2*LN(B966)</f>
        <v>6.9050155490464712E-2</v>
      </c>
    </row>
    <row r="967" spans="1:4" x14ac:dyDescent="0.25">
      <c r="A967">
        <f t="shared" ref="A967:A1004" si="66">1+A966</f>
        <v>963</v>
      </c>
      <c r="B967">
        <f t="shared" ca="1" si="63"/>
        <v>0.11303418266855925</v>
      </c>
      <c r="C967">
        <f t="shared" ca="1" si="64"/>
        <v>0.11994883480923361</v>
      </c>
      <c r="D967">
        <f t="shared" ca="1" si="65"/>
        <v>2.180065004522473</v>
      </c>
    </row>
    <row r="968" spans="1:4" x14ac:dyDescent="0.25">
      <c r="A968">
        <f t="shared" si="66"/>
        <v>964</v>
      </c>
      <c r="B968">
        <f t="shared" ca="1" si="63"/>
        <v>0.91307449678194541</v>
      </c>
      <c r="C968">
        <f t="shared" ca="1" si="64"/>
        <v>2.4427038119987898</v>
      </c>
      <c r="D968">
        <f t="shared" ca="1" si="65"/>
        <v>9.0937806116844433E-2</v>
      </c>
    </row>
    <row r="969" spans="1:4" x14ac:dyDescent="0.25">
      <c r="A969">
        <f t="shared" si="66"/>
        <v>965</v>
      </c>
      <c r="B969">
        <f t="shared" ca="1" si="63"/>
        <v>0.7390583115327094</v>
      </c>
      <c r="C969">
        <f t="shared" ca="1" si="64"/>
        <v>1.3434583124546147</v>
      </c>
      <c r="D969">
        <f t="shared" ca="1" si="65"/>
        <v>0.30237845514859624</v>
      </c>
    </row>
    <row r="970" spans="1:4" x14ac:dyDescent="0.25">
      <c r="A970">
        <f t="shared" si="66"/>
        <v>966</v>
      </c>
      <c r="B970">
        <f t="shared" ca="1" si="63"/>
        <v>0.8793871711405411</v>
      </c>
      <c r="C970">
        <f t="shared" ca="1" si="64"/>
        <v>2.1151696250607728</v>
      </c>
      <c r="D970">
        <f t="shared" ca="1" si="65"/>
        <v>0.12853001053771837</v>
      </c>
    </row>
    <row r="971" spans="1:4" x14ac:dyDescent="0.25">
      <c r="A971">
        <f t="shared" si="66"/>
        <v>967</v>
      </c>
      <c r="B971">
        <f t="shared" ca="1" si="63"/>
        <v>0.61060799938032029</v>
      </c>
      <c r="C971">
        <f t="shared" ca="1" si="64"/>
        <v>0.94316872909099814</v>
      </c>
      <c r="D971">
        <f t="shared" ca="1" si="65"/>
        <v>0.4933000979150291</v>
      </c>
    </row>
    <row r="972" spans="1:4" x14ac:dyDescent="0.25">
      <c r="A972">
        <f t="shared" si="66"/>
        <v>968</v>
      </c>
      <c r="B972">
        <f t="shared" ca="1" si="63"/>
        <v>0.76669209981342346</v>
      </c>
      <c r="C972">
        <f t="shared" ca="1" si="64"/>
        <v>1.4553962377480729</v>
      </c>
      <c r="D972">
        <f t="shared" ca="1" si="65"/>
        <v>0.26566999261355695</v>
      </c>
    </row>
    <row r="973" spans="1:4" x14ac:dyDescent="0.25">
      <c r="A973">
        <f t="shared" si="66"/>
        <v>969</v>
      </c>
      <c r="B973">
        <f t="shared" ca="1" si="63"/>
        <v>0.26197419851125336</v>
      </c>
      <c r="C973">
        <f t="shared" ca="1" si="64"/>
        <v>0.30377649362593356</v>
      </c>
      <c r="D973">
        <f t="shared" ca="1" si="65"/>
        <v>1.3395092590350937</v>
      </c>
    </row>
    <row r="974" spans="1:4" x14ac:dyDescent="0.25">
      <c r="A974">
        <f t="shared" si="66"/>
        <v>970</v>
      </c>
      <c r="B974">
        <f t="shared" ca="1" si="63"/>
        <v>0.35645526975559316</v>
      </c>
      <c r="C974">
        <f t="shared" ca="1" si="64"/>
        <v>0.44076374349240516</v>
      </c>
      <c r="D974">
        <f t="shared" ca="1" si="65"/>
        <v>1.0315465175311676</v>
      </c>
    </row>
    <row r="975" spans="1:4" x14ac:dyDescent="0.25">
      <c r="A975">
        <f t="shared" si="66"/>
        <v>971</v>
      </c>
      <c r="B975">
        <f t="shared" ca="1" si="63"/>
        <v>0.18048822194337588</v>
      </c>
      <c r="C975">
        <f t="shared" ca="1" si="64"/>
        <v>0.19904650865427909</v>
      </c>
      <c r="D975">
        <f t="shared" ca="1" si="65"/>
        <v>1.7120897557295007</v>
      </c>
    </row>
    <row r="976" spans="1:4" x14ac:dyDescent="0.25">
      <c r="A976">
        <f t="shared" si="66"/>
        <v>972</v>
      </c>
      <c r="B976">
        <f t="shared" ca="1" si="63"/>
        <v>0.8527765976737951</v>
      </c>
      <c r="C976">
        <f t="shared" ca="1" si="64"/>
        <v>1.9158041021295231</v>
      </c>
      <c r="D976">
        <f t="shared" ca="1" si="65"/>
        <v>0.15925766769920516</v>
      </c>
    </row>
    <row r="977" spans="1:4" x14ac:dyDescent="0.25">
      <c r="A977">
        <f t="shared" si="66"/>
        <v>973</v>
      </c>
      <c r="B977">
        <f t="shared" ca="1" si="63"/>
        <v>0.18314910956454133</v>
      </c>
      <c r="C977">
        <f t="shared" ca="1" si="64"/>
        <v>0.20229870942579339</v>
      </c>
      <c r="D977">
        <f t="shared" ca="1" si="65"/>
        <v>1.6974546515515982</v>
      </c>
    </row>
    <row r="978" spans="1:4" x14ac:dyDescent="0.25">
      <c r="A978">
        <f t="shared" si="66"/>
        <v>974</v>
      </c>
      <c r="B978">
        <f t="shared" ca="1" si="63"/>
        <v>6.0227712799452271E-2</v>
      </c>
      <c r="C978">
        <f t="shared" ca="1" si="64"/>
        <v>6.2117680723782938E-2</v>
      </c>
      <c r="D978">
        <f t="shared" ca="1" si="65"/>
        <v>2.809622687087995</v>
      </c>
    </row>
    <row r="979" spans="1:4" x14ac:dyDescent="0.25">
      <c r="A979">
        <f t="shared" si="66"/>
        <v>975</v>
      </c>
      <c r="B979">
        <f t="shared" ca="1" si="63"/>
        <v>0.34497655680223238</v>
      </c>
      <c r="C979">
        <f t="shared" ca="1" si="64"/>
        <v>0.4230842528457428</v>
      </c>
      <c r="D979">
        <f t="shared" ca="1" si="65"/>
        <v>1.0642788155574485</v>
      </c>
    </row>
    <row r="980" spans="1:4" x14ac:dyDescent="0.25">
      <c r="A980">
        <f t="shared" si="66"/>
        <v>976</v>
      </c>
      <c r="B980">
        <f t="shared" ca="1" si="63"/>
        <v>0.94907758054898117</v>
      </c>
      <c r="C980">
        <f t="shared" ca="1" si="64"/>
        <v>2.977451991672726</v>
      </c>
      <c r="D980">
        <f t="shared" ca="1" si="65"/>
        <v>5.2264733925362759E-2</v>
      </c>
    </row>
    <row r="981" spans="1:4" x14ac:dyDescent="0.25">
      <c r="A981">
        <f t="shared" si="66"/>
        <v>977</v>
      </c>
      <c r="B981">
        <f t="shared" ca="1" si="63"/>
        <v>0.46901220704614288</v>
      </c>
      <c r="C981">
        <f t="shared" ca="1" si="64"/>
        <v>0.63301624679190749</v>
      </c>
      <c r="D981">
        <f t="shared" ca="1" si="65"/>
        <v>0.75712648305763963</v>
      </c>
    </row>
    <row r="982" spans="1:4" x14ac:dyDescent="0.25">
      <c r="A982">
        <f t="shared" si="66"/>
        <v>978</v>
      </c>
      <c r="B982">
        <f t="shared" ca="1" si="63"/>
        <v>0.50519986357729973</v>
      </c>
      <c r="C982">
        <f t="shared" ca="1" si="64"/>
        <v>0.70360136275102847</v>
      </c>
      <c r="D982">
        <f t="shared" ca="1" si="65"/>
        <v>0.68280115854285306</v>
      </c>
    </row>
    <row r="983" spans="1:4" x14ac:dyDescent="0.25">
      <c r="A983">
        <f t="shared" si="66"/>
        <v>979</v>
      </c>
      <c r="B983">
        <f t="shared" ca="1" si="63"/>
        <v>0.28955797235743275</v>
      </c>
      <c r="C983">
        <f t="shared" ca="1" si="64"/>
        <v>0.34186792852119896</v>
      </c>
      <c r="D983">
        <f t="shared" ca="1" si="65"/>
        <v>1.2393997520771114</v>
      </c>
    </row>
    <row r="984" spans="1:4" x14ac:dyDescent="0.25">
      <c r="A984">
        <f t="shared" si="66"/>
        <v>980</v>
      </c>
      <c r="B984">
        <f t="shared" ca="1" si="63"/>
        <v>0.62917014235618729</v>
      </c>
      <c r="C984">
        <f t="shared" ca="1" si="64"/>
        <v>0.99201192629967327</v>
      </c>
      <c r="D984">
        <f t="shared" ca="1" si="65"/>
        <v>0.46335356226759095</v>
      </c>
    </row>
    <row r="985" spans="1:4" x14ac:dyDescent="0.25">
      <c r="A985">
        <f t="shared" si="66"/>
        <v>981</v>
      </c>
      <c r="B985">
        <f t="shared" ca="1" si="63"/>
        <v>0.52273556565387869</v>
      </c>
      <c r="C985">
        <f t="shared" ca="1" si="64"/>
        <v>0.73968457200154247</v>
      </c>
      <c r="D985">
        <f t="shared" ca="1" si="65"/>
        <v>0.64867955338579575</v>
      </c>
    </row>
    <row r="986" spans="1:4" x14ac:dyDescent="0.25">
      <c r="A986">
        <f t="shared" si="66"/>
        <v>982</v>
      </c>
      <c r="B986">
        <f t="shared" ca="1" si="63"/>
        <v>0.74243769096267365</v>
      </c>
      <c r="C986">
        <f t="shared" ca="1" si="64"/>
        <v>1.3564936113060349</v>
      </c>
      <c r="D986">
        <f t="shared" ca="1" si="65"/>
        <v>0.29781632972197497</v>
      </c>
    </row>
    <row r="987" spans="1:4" x14ac:dyDescent="0.25">
      <c r="A987">
        <f t="shared" si="66"/>
        <v>983</v>
      </c>
      <c r="B987">
        <f t="shared" ca="1" si="63"/>
        <v>0.50119238746056349</v>
      </c>
      <c r="C987">
        <f t="shared" ca="1" si="64"/>
        <v>0.6955348035857446</v>
      </c>
      <c r="D987">
        <f t="shared" ca="1" si="65"/>
        <v>0.69076524470174239</v>
      </c>
    </row>
    <row r="988" spans="1:4" x14ac:dyDescent="0.25">
      <c r="A988">
        <f t="shared" si="66"/>
        <v>984</v>
      </c>
      <c r="B988">
        <f t="shared" ca="1" si="63"/>
        <v>0.32941495025959866</v>
      </c>
      <c r="C988">
        <f t="shared" ca="1" si="64"/>
        <v>0.39960473905417021</v>
      </c>
      <c r="D988">
        <f t="shared" ca="1" si="65"/>
        <v>1.1104370759309463</v>
      </c>
    </row>
    <row r="989" spans="1:4" x14ac:dyDescent="0.25">
      <c r="A989">
        <f t="shared" si="66"/>
        <v>985</v>
      </c>
      <c r="B989">
        <f t="shared" ca="1" si="63"/>
        <v>0.54370857177157195</v>
      </c>
      <c r="C989">
        <f t="shared" ca="1" si="64"/>
        <v>0.78462357661109661</v>
      </c>
      <c r="D989">
        <f t="shared" ca="1" si="65"/>
        <v>0.60934188932722189</v>
      </c>
    </row>
    <row r="990" spans="1:4" x14ac:dyDescent="0.25">
      <c r="A990">
        <f t="shared" si="66"/>
        <v>986</v>
      </c>
      <c r="B990">
        <f t="shared" ca="1" si="63"/>
        <v>0.11928780235210812</v>
      </c>
      <c r="C990">
        <f t="shared" ca="1" si="64"/>
        <v>0.12702438332012228</v>
      </c>
      <c r="D990">
        <f t="shared" ca="1" si="65"/>
        <v>2.1262161985915893</v>
      </c>
    </row>
    <row r="991" spans="1:4" x14ac:dyDescent="0.25">
      <c r="A991">
        <f t="shared" si="66"/>
        <v>987</v>
      </c>
      <c r="B991">
        <f t="shared" ca="1" si="63"/>
        <v>6.5642321737275355E-2</v>
      </c>
      <c r="C991">
        <f t="shared" ca="1" si="64"/>
        <v>6.7895960889063328E-2</v>
      </c>
      <c r="D991">
        <f t="shared" ca="1" si="65"/>
        <v>2.7235346426168054</v>
      </c>
    </row>
    <row r="992" spans="1:4" x14ac:dyDescent="0.25">
      <c r="A992">
        <f t="shared" si="66"/>
        <v>988</v>
      </c>
      <c r="B992">
        <f t="shared" ca="1" si="63"/>
        <v>0.91065966795378284</v>
      </c>
      <c r="C992">
        <f t="shared" ca="1" si="64"/>
        <v>2.4153022464071672</v>
      </c>
      <c r="D992">
        <f t="shared" ca="1" si="65"/>
        <v>9.3586032252147441E-2</v>
      </c>
    </row>
    <row r="993" spans="1:4" x14ac:dyDescent="0.25">
      <c r="A993">
        <f t="shared" si="66"/>
        <v>989</v>
      </c>
      <c r="B993">
        <f t="shared" ca="1" si="63"/>
        <v>0.56763487530768297</v>
      </c>
      <c r="C993">
        <f t="shared" ca="1" si="64"/>
        <v>0.83848485166804598</v>
      </c>
      <c r="D993">
        <f t="shared" ca="1" si="65"/>
        <v>0.56627689212419685</v>
      </c>
    </row>
    <row r="994" spans="1:4" x14ac:dyDescent="0.25">
      <c r="A994">
        <f t="shared" si="66"/>
        <v>990</v>
      </c>
      <c r="B994">
        <f t="shared" ca="1" si="63"/>
        <v>0.22902375151351251</v>
      </c>
      <c r="C994">
        <f t="shared" ca="1" si="64"/>
        <v>0.26009771200683079</v>
      </c>
      <c r="D994">
        <f t="shared" ca="1" si="65"/>
        <v>1.4739295624066608</v>
      </c>
    </row>
    <row r="995" spans="1:4" x14ac:dyDescent="0.25">
      <c r="A995">
        <f t="shared" si="66"/>
        <v>991</v>
      </c>
      <c r="B995">
        <f t="shared" ca="1" si="63"/>
        <v>0.67560216129120432</v>
      </c>
      <c r="C995">
        <f t="shared" ca="1" si="64"/>
        <v>1.1257846191897203</v>
      </c>
      <c r="D995">
        <f t="shared" ca="1" si="65"/>
        <v>0.39215089498433092</v>
      </c>
    </row>
    <row r="996" spans="1:4" x14ac:dyDescent="0.25">
      <c r="A996">
        <f t="shared" si="66"/>
        <v>992</v>
      </c>
      <c r="B996">
        <f t="shared" ca="1" si="63"/>
        <v>0.10311487766164029</v>
      </c>
      <c r="C996">
        <f t="shared" ca="1" si="64"/>
        <v>0.10882749386691642</v>
      </c>
      <c r="D996">
        <f t="shared" ca="1" si="65"/>
        <v>2.2719115951532447</v>
      </c>
    </row>
    <row r="997" spans="1:4" x14ac:dyDescent="0.25">
      <c r="A997">
        <f t="shared" si="66"/>
        <v>993</v>
      </c>
      <c r="B997">
        <f t="shared" ca="1" si="63"/>
        <v>0.68267308826916651</v>
      </c>
      <c r="C997">
        <f t="shared" ca="1" si="64"/>
        <v>1.1478227692059664</v>
      </c>
      <c r="D997">
        <f t="shared" ca="1" si="65"/>
        <v>0.38173917489080367</v>
      </c>
    </row>
    <row r="998" spans="1:4" x14ac:dyDescent="0.25">
      <c r="A998">
        <f t="shared" si="66"/>
        <v>994</v>
      </c>
      <c r="B998">
        <f t="shared" ca="1" si="63"/>
        <v>0.50191256131907802</v>
      </c>
      <c r="C998">
        <f t="shared" ca="1" si="64"/>
        <v>0.69697963768922599</v>
      </c>
      <c r="D998">
        <f t="shared" ca="1" si="65"/>
        <v>0.68932935510090398</v>
      </c>
    </row>
    <row r="999" spans="1:4" x14ac:dyDescent="0.25">
      <c r="A999">
        <f t="shared" si="66"/>
        <v>995</v>
      </c>
      <c r="B999">
        <f t="shared" ca="1" si="63"/>
        <v>0.62906635528474253</v>
      </c>
      <c r="C999">
        <f t="shared" ca="1" si="64"/>
        <v>0.99173208758614273</v>
      </c>
      <c r="D999">
        <f t="shared" ca="1" si="65"/>
        <v>0.46351853454724545</v>
      </c>
    </row>
    <row r="1000" spans="1:4" x14ac:dyDescent="0.25">
      <c r="A1000">
        <f t="shared" si="66"/>
        <v>996</v>
      </c>
      <c r="B1000">
        <f t="shared" ca="1" si="63"/>
        <v>0.9373510218313621</v>
      </c>
      <c r="C1000">
        <f t="shared" ca="1" si="64"/>
        <v>2.7702079079304878</v>
      </c>
      <c r="D1000">
        <f t="shared" ca="1" si="65"/>
        <v>6.4697443811657498E-2</v>
      </c>
    </row>
    <row r="1001" spans="1:4" x14ac:dyDescent="0.25">
      <c r="A1001">
        <f t="shared" si="66"/>
        <v>997</v>
      </c>
      <c r="B1001">
        <f t="shared" ca="1" si="63"/>
        <v>0.94756042085434877</v>
      </c>
      <c r="C1001">
        <f t="shared" ca="1" si="64"/>
        <v>2.9480936455640894</v>
      </c>
      <c r="D1001">
        <f t="shared" ca="1" si="65"/>
        <v>5.3864575346979755E-2</v>
      </c>
    </row>
    <row r="1002" spans="1:4" x14ac:dyDescent="0.25">
      <c r="A1002">
        <f t="shared" si="66"/>
        <v>998</v>
      </c>
      <c r="B1002">
        <f t="shared" ca="1" si="63"/>
        <v>0.10068638734635604</v>
      </c>
      <c r="C1002">
        <f t="shared" ca="1" si="64"/>
        <v>0.10612345923233556</v>
      </c>
      <c r="D1002">
        <f t="shared" ca="1" si="65"/>
        <v>2.2957446686698151</v>
      </c>
    </row>
    <row r="1003" spans="1:4" x14ac:dyDescent="0.25">
      <c r="A1003">
        <f t="shared" si="66"/>
        <v>999</v>
      </c>
      <c r="B1003">
        <f t="shared" ca="1" si="63"/>
        <v>0.16416182453279415</v>
      </c>
      <c r="C1003">
        <f t="shared" ca="1" si="64"/>
        <v>0.17932025464983284</v>
      </c>
      <c r="D1003">
        <f t="shared" ca="1" si="65"/>
        <v>1.8069026027048067</v>
      </c>
    </row>
    <row r="1004" spans="1:4" x14ac:dyDescent="0.25">
      <c r="A1004">
        <f t="shared" si="66"/>
        <v>1000</v>
      </c>
      <c r="B1004">
        <f t="shared" ca="1" si="63"/>
        <v>0.32750334902664358</v>
      </c>
      <c r="C1004">
        <f t="shared" ca="1" si="64"/>
        <v>0.39675814748381222</v>
      </c>
      <c r="D1004">
        <f t="shared" ca="1" si="65"/>
        <v>1.116256997923563</v>
      </c>
    </row>
  </sheetData>
  <mergeCells count="2">
    <mergeCell ref="C3:D3"/>
    <mergeCell ref="F37:G37"/>
  </mergeCells>
  <phoneticPr fontId="1" type="noConversion"/>
  <pageMargins left="0.7" right="0.7" top="0.75" bottom="0.75" header="0.3" footer="0.3"/>
  <pageSetup paperSize="9"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4"/>
  <sheetViews>
    <sheetView workbookViewId="0"/>
  </sheetViews>
  <sheetFormatPr defaultRowHeight="13.95" x14ac:dyDescent="0.25"/>
  <cols>
    <col min="2" max="2" width="17" bestFit="1" customWidth="1"/>
    <col min="3" max="3" width="20.44140625" bestFit="1" customWidth="1"/>
    <col min="11" max="11" width="19.6640625" bestFit="1" customWidth="1"/>
  </cols>
  <sheetData>
    <row r="1" spans="1:13" x14ac:dyDescent="0.25">
      <c r="A1" t="s">
        <v>43</v>
      </c>
      <c r="C1">
        <f ca="1">MIN(C5:C1004)</f>
        <v>0</v>
      </c>
    </row>
    <row r="2" spans="1:13" x14ac:dyDescent="0.25">
      <c r="A2" t="s">
        <v>40</v>
      </c>
      <c r="B2">
        <v>4</v>
      </c>
      <c r="C2">
        <f ca="1">MAX(C5:C1004)</f>
        <v>13</v>
      </c>
    </row>
    <row r="3" spans="1:13" x14ac:dyDescent="0.25">
      <c r="E3" s="5" t="s">
        <v>46</v>
      </c>
      <c r="F3" s="5"/>
      <c r="G3" s="5"/>
      <c r="I3" s="5" t="s">
        <v>49</v>
      </c>
      <c r="J3" s="5"/>
      <c r="K3" s="5"/>
    </row>
    <row r="4" spans="1:13" x14ac:dyDescent="0.25">
      <c r="A4" t="s">
        <v>41</v>
      </c>
      <c r="B4" t="s">
        <v>42</v>
      </c>
      <c r="C4" t="s">
        <v>39</v>
      </c>
      <c r="E4" t="s">
        <v>45</v>
      </c>
      <c r="F4" t="s">
        <v>47</v>
      </c>
      <c r="G4" t="s">
        <v>48</v>
      </c>
      <c r="I4" t="s">
        <v>50</v>
      </c>
      <c r="J4" t="s">
        <v>71</v>
      </c>
      <c r="K4" t="s">
        <v>73</v>
      </c>
      <c r="M4" t="s">
        <v>98</v>
      </c>
    </row>
    <row r="5" spans="1:13" x14ac:dyDescent="0.25">
      <c r="A5">
        <v>1</v>
      </c>
      <c r="B5">
        <f ca="1">RAND()</f>
        <v>5.063277344055217E-2</v>
      </c>
      <c r="C5">
        <f ca="1">21-MATCH(B5,$F$5:$F$25,-1)</f>
        <v>1</v>
      </c>
      <c r="E5">
        <v>20</v>
      </c>
      <c r="F5">
        <f>_xlfn.POISSON.DIST(E5,$B$2,TRUE)</f>
        <v>0.99999999807694162</v>
      </c>
      <c r="G5">
        <v>1</v>
      </c>
      <c r="I5" s="3" t="s">
        <v>72</v>
      </c>
      <c r="J5">
        <f ca="1">COUNTIF($C$5:$C$1004,I5)</f>
        <v>11</v>
      </c>
      <c r="K5">
        <f ca="1">J5/1000</f>
        <v>1.0999999999999999E-2</v>
      </c>
      <c r="M5">
        <f>_xlfn.POISSON.DIST(I5,$B$2,FALSE)</f>
        <v>1.8315638888734179E-2</v>
      </c>
    </row>
    <row r="6" spans="1:13" x14ac:dyDescent="0.25">
      <c r="A6">
        <f>1+A5</f>
        <v>2</v>
      </c>
      <c r="B6">
        <f t="shared" ref="B6:B69" ca="1" si="0">RAND()</f>
        <v>0.26992473274905282</v>
      </c>
      <c r="C6">
        <f t="shared" ref="C6:C69" ca="1" si="1">21-MATCH(B6,$F$5:$F$25,-1)</f>
        <v>3</v>
      </c>
      <c r="E6">
        <v>19</v>
      </c>
      <c r="F6">
        <f t="shared" ref="F6:F25" si="2">_xlfn.POISSON.DIST(E6,$B$2,TRUE)</f>
        <v>0.99999998979947791</v>
      </c>
      <c r="G6">
        <v>2</v>
      </c>
      <c r="I6" s="3" t="s">
        <v>51</v>
      </c>
      <c r="J6">
        <f t="shared" ref="J6:J25" ca="1" si="3">COUNTIF($C$5:$C$1004,I6)</f>
        <v>63</v>
      </c>
      <c r="K6">
        <f t="shared" ref="K6:K25" ca="1" si="4">J6/1000</f>
        <v>6.3E-2</v>
      </c>
      <c r="M6">
        <f t="shared" ref="M6:M25" si="5">_xlfn.POISSON.DIST(I6,$B$2,FALSE)</f>
        <v>7.3262555554936715E-2</v>
      </c>
    </row>
    <row r="7" spans="1:13" x14ac:dyDescent="0.25">
      <c r="A7">
        <f t="shared" ref="A7:A70" si="6">1+A6</f>
        <v>3</v>
      </c>
      <c r="B7">
        <f t="shared" ca="1" si="0"/>
        <v>0.56478396775102246</v>
      </c>
      <c r="C7">
        <f t="shared" ca="1" si="1"/>
        <v>4</v>
      </c>
      <c r="E7">
        <v>18</v>
      </c>
      <c r="F7">
        <f t="shared" si="2"/>
        <v>0.99999994841215967</v>
      </c>
      <c r="G7">
        <v>3</v>
      </c>
      <c r="I7" s="3" t="s">
        <v>52</v>
      </c>
      <c r="J7">
        <f t="shared" ca="1" si="3"/>
        <v>128</v>
      </c>
      <c r="K7">
        <f t="shared" ca="1" si="4"/>
        <v>0.128</v>
      </c>
      <c r="M7">
        <f t="shared" si="5"/>
        <v>0.14652511110987346</v>
      </c>
    </row>
    <row r="8" spans="1:13" x14ac:dyDescent="0.25">
      <c r="A8">
        <f t="shared" si="6"/>
        <v>4</v>
      </c>
      <c r="B8">
        <f t="shared" ca="1" si="0"/>
        <v>0.95424078335084572</v>
      </c>
      <c r="C8">
        <f t="shared" ca="1" si="1"/>
        <v>8</v>
      </c>
      <c r="E8">
        <v>17</v>
      </c>
      <c r="F8">
        <f t="shared" si="2"/>
        <v>0.99999975182239798</v>
      </c>
      <c r="G8">
        <v>4</v>
      </c>
      <c r="I8" s="3" t="s">
        <v>53</v>
      </c>
      <c r="J8">
        <f t="shared" ca="1" si="3"/>
        <v>212</v>
      </c>
      <c r="K8">
        <f t="shared" ca="1" si="4"/>
        <v>0.21199999999999999</v>
      </c>
      <c r="M8">
        <f t="shared" si="5"/>
        <v>0.19536681481316462</v>
      </c>
    </row>
    <row r="9" spans="1:13" x14ac:dyDescent="0.25">
      <c r="A9">
        <f t="shared" si="6"/>
        <v>5</v>
      </c>
      <c r="B9">
        <f t="shared" ca="1" si="0"/>
        <v>0.14965655418411949</v>
      </c>
      <c r="C9">
        <f t="shared" ca="1" si="1"/>
        <v>2</v>
      </c>
      <c r="E9">
        <v>16</v>
      </c>
      <c r="F9">
        <f t="shared" si="2"/>
        <v>0.99999886716847075</v>
      </c>
      <c r="G9">
        <v>5</v>
      </c>
      <c r="I9" s="3" t="s">
        <v>54</v>
      </c>
      <c r="J9">
        <f t="shared" ca="1" si="3"/>
        <v>193</v>
      </c>
      <c r="K9">
        <f t="shared" ca="1" si="4"/>
        <v>0.193</v>
      </c>
      <c r="M9">
        <f t="shared" si="5"/>
        <v>0.19536681481316462</v>
      </c>
    </row>
    <row r="10" spans="1:13" x14ac:dyDescent="0.25">
      <c r="A10">
        <f t="shared" si="6"/>
        <v>6</v>
      </c>
      <c r="B10">
        <f t="shared" ca="1" si="0"/>
        <v>0.77858458707994638</v>
      </c>
      <c r="C10">
        <f t="shared" ca="1" si="1"/>
        <v>5</v>
      </c>
      <c r="E10">
        <v>15</v>
      </c>
      <c r="F10">
        <f t="shared" si="2"/>
        <v>0.9999951073892801</v>
      </c>
      <c r="G10">
        <v>6</v>
      </c>
      <c r="I10" s="3" t="s">
        <v>55</v>
      </c>
      <c r="J10">
        <f t="shared" ca="1" si="3"/>
        <v>177</v>
      </c>
      <c r="K10">
        <f t="shared" ca="1" si="4"/>
        <v>0.17699999999999999</v>
      </c>
      <c r="M10">
        <f t="shared" si="5"/>
        <v>0.1562934518505317</v>
      </c>
    </row>
    <row r="11" spans="1:13" x14ac:dyDescent="0.25">
      <c r="A11">
        <f t="shared" si="6"/>
        <v>7</v>
      </c>
      <c r="B11">
        <f t="shared" ca="1" si="0"/>
        <v>0.31384812855629796</v>
      </c>
      <c r="C11">
        <f t="shared" ca="1" si="1"/>
        <v>3</v>
      </c>
      <c r="E11">
        <v>14</v>
      </c>
      <c r="F11">
        <f t="shared" si="2"/>
        <v>0.99998006827251729</v>
      </c>
      <c r="G11">
        <v>7</v>
      </c>
      <c r="I11" s="3" t="s">
        <v>56</v>
      </c>
      <c r="J11">
        <f t="shared" ca="1" si="3"/>
        <v>105</v>
      </c>
      <c r="K11">
        <f t="shared" ca="1" si="4"/>
        <v>0.105</v>
      </c>
      <c r="M11">
        <f t="shared" si="5"/>
        <v>0.10419563456702115</v>
      </c>
    </row>
    <row r="12" spans="1:13" x14ac:dyDescent="0.25">
      <c r="A12">
        <f t="shared" si="6"/>
        <v>8</v>
      </c>
      <c r="B12">
        <f t="shared" ca="1" si="0"/>
        <v>0.29110145753130012</v>
      </c>
      <c r="C12">
        <f t="shared" ca="1" si="1"/>
        <v>3</v>
      </c>
      <c r="E12">
        <v>13</v>
      </c>
      <c r="F12">
        <f t="shared" si="2"/>
        <v>0.99992367158465667</v>
      </c>
      <c r="G12">
        <v>8</v>
      </c>
      <c r="I12" s="3" t="s">
        <v>57</v>
      </c>
      <c r="J12">
        <f t="shared" ca="1" si="3"/>
        <v>62</v>
      </c>
      <c r="K12">
        <f t="shared" ca="1" si="4"/>
        <v>6.2E-2</v>
      </c>
      <c r="M12">
        <f t="shared" si="5"/>
        <v>5.9540362609726373E-2</v>
      </c>
    </row>
    <row r="13" spans="1:13" x14ac:dyDescent="0.25">
      <c r="A13">
        <f t="shared" si="6"/>
        <v>9</v>
      </c>
      <c r="B13">
        <f t="shared" ca="1" si="0"/>
        <v>0.47929580096272006</v>
      </c>
      <c r="C13">
        <f t="shared" ca="1" si="1"/>
        <v>4</v>
      </c>
      <c r="E13">
        <v>12</v>
      </c>
      <c r="F13">
        <f t="shared" si="2"/>
        <v>0.99972628317714451</v>
      </c>
      <c r="G13">
        <v>9</v>
      </c>
      <c r="I13" s="3" t="s">
        <v>58</v>
      </c>
      <c r="J13">
        <f t="shared" ca="1" si="3"/>
        <v>27</v>
      </c>
      <c r="K13">
        <f t="shared" ca="1" si="4"/>
        <v>2.7E-2</v>
      </c>
      <c r="M13">
        <f t="shared" si="5"/>
        <v>2.9770181304863183E-2</v>
      </c>
    </row>
    <row r="14" spans="1:13" x14ac:dyDescent="0.25">
      <c r="A14">
        <f t="shared" si="6"/>
        <v>10</v>
      </c>
      <c r="B14">
        <f t="shared" ca="1" si="0"/>
        <v>0.74980011200237784</v>
      </c>
      <c r="C14">
        <f t="shared" ca="1" si="1"/>
        <v>5</v>
      </c>
      <c r="E14">
        <v>11</v>
      </c>
      <c r="F14">
        <f t="shared" si="2"/>
        <v>0.99908477085272995</v>
      </c>
      <c r="G14">
        <v>10</v>
      </c>
      <c r="I14" s="3" t="s">
        <v>59</v>
      </c>
      <c r="J14">
        <f t="shared" ca="1" si="3"/>
        <v>15</v>
      </c>
      <c r="K14">
        <f t="shared" ca="1" si="4"/>
        <v>1.4999999999999999E-2</v>
      </c>
      <c r="M14">
        <f t="shared" si="5"/>
        <v>1.3231191691050297E-2</v>
      </c>
    </row>
    <row r="15" spans="1:13" x14ac:dyDescent="0.25">
      <c r="A15">
        <f t="shared" si="6"/>
        <v>11</v>
      </c>
      <c r="B15">
        <f t="shared" ca="1" si="0"/>
        <v>0.19213310754928581</v>
      </c>
      <c r="C15">
        <f t="shared" ca="1" si="1"/>
        <v>2</v>
      </c>
      <c r="E15">
        <v>10</v>
      </c>
      <c r="F15">
        <f t="shared" si="2"/>
        <v>0.99716023387948627</v>
      </c>
      <c r="G15">
        <v>11</v>
      </c>
      <c r="I15" s="3" t="s">
        <v>60</v>
      </c>
      <c r="J15">
        <f t="shared" ca="1" si="3"/>
        <v>5</v>
      </c>
      <c r="K15">
        <f t="shared" ca="1" si="4"/>
        <v>5.0000000000000001E-3</v>
      </c>
      <c r="M15">
        <f t="shared" si="5"/>
        <v>5.2924766764201169E-3</v>
      </c>
    </row>
    <row r="16" spans="1:13" x14ac:dyDescent="0.25">
      <c r="A16">
        <f t="shared" si="6"/>
        <v>12</v>
      </c>
      <c r="B16">
        <f t="shared" ca="1" si="0"/>
        <v>0.94675111801248191</v>
      </c>
      <c r="C16">
        <f t="shared" ca="1" si="1"/>
        <v>7</v>
      </c>
      <c r="E16">
        <v>9</v>
      </c>
      <c r="F16">
        <f t="shared" si="2"/>
        <v>0.99186775720306608</v>
      </c>
      <c r="G16">
        <v>12</v>
      </c>
      <c r="I16" s="3" t="s">
        <v>61</v>
      </c>
      <c r="J16">
        <f t="shared" ca="1" si="3"/>
        <v>1</v>
      </c>
      <c r="K16">
        <f t="shared" ca="1" si="4"/>
        <v>1E-3</v>
      </c>
      <c r="M16">
        <f t="shared" si="5"/>
        <v>1.9245369732436813E-3</v>
      </c>
    </row>
    <row r="17" spans="1:13" x14ac:dyDescent="0.25">
      <c r="A17">
        <f t="shared" si="6"/>
        <v>13</v>
      </c>
      <c r="B17">
        <f t="shared" ca="1" si="0"/>
        <v>0.95120727534163541</v>
      </c>
      <c r="C17">
        <f t="shared" ca="1" si="1"/>
        <v>8</v>
      </c>
      <c r="E17">
        <v>8</v>
      </c>
      <c r="F17">
        <f t="shared" si="2"/>
        <v>0.97863656551201583</v>
      </c>
      <c r="G17">
        <v>13</v>
      </c>
      <c r="I17" s="3" t="s">
        <v>62</v>
      </c>
      <c r="J17">
        <f t="shared" ca="1" si="3"/>
        <v>0</v>
      </c>
      <c r="K17">
        <f t="shared" ca="1" si="4"/>
        <v>0</v>
      </c>
      <c r="M17">
        <f t="shared" si="5"/>
        <v>6.4151232441456022E-4</v>
      </c>
    </row>
    <row r="18" spans="1:13" x14ac:dyDescent="0.25">
      <c r="A18">
        <f t="shared" si="6"/>
        <v>14</v>
      </c>
      <c r="B18">
        <f t="shared" ca="1" si="0"/>
        <v>7.6983913508139712E-2</v>
      </c>
      <c r="C18">
        <f t="shared" ca="1" si="1"/>
        <v>1</v>
      </c>
      <c r="E18">
        <v>7</v>
      </c>
      <c r="F18">
        <f t="shared" si="2"/>
        <v>0.94886638420715264</v>
      </c>
      <c r="G18">
        <v>14</v>
      </c>
      <c r="I18" s="3" t="s">
        <v>63</v>
      </c>
      <c r="J18">
        <f t="shared" ca="1" si="3"/>
        <v>1</v>
      </c>
      <c r="K18">
        <f t="shared" ca="1" si="4"/>
        <v>1E-3</v>
      </c>
      <c r="M18">
        <f t="shared" si="5"/>
        <v>1.9738840751217212E-4</v>
      </c>
    </row>
    <row r="19" spans="1:13" x14ac:dyDescent="0.25">
      <c r="A19">
        <f t="shared" si="6"/>
        <v>15</v>
      </c>
      <c r="B19">
        <f t="shared" ca="1" si="0"/>
        <v>0.95825750785465891</v>
      </c>
      <c r="C19">
        <f t="shared" ca="1" si="1"/>
        <v>8</v>
      </c>
      <c r="E19">
        <v>6</v>
      </c>
      <c r="F19">
        <f t="shared" si="2"/>
        <v>0.88932602159742624</v>
      </c>
      <c r="G19">
        <v>15</v>
      </c>
      <c r="I19" s="3" t="s">
        <v>64</v>
      </c>
      <c r="J19">
        <f t="shared" ca="1" si="3"/>
        <v>0</v>
      </c>
      <c r="K19">
        <f t="shared" ca="1" si="4"/>
        <v>0</v>
      </c>
      <c r="M19">
        <f t="shared" si="5"/>
        <v>5.6396687860620615E-5</v>
      </c>
    </row>
    <row r="20" spans="1:13" x14ac:dyDescent="0.25">
      <c r="A20">
        <f t="shared" si="6"/>
        <v>16</v>
      </c>
      <c r="B20">
        <f t="shared" ca="1" si="0"/>
        <v>0.88859719112111457</v>
      </c>
      <c r="C20">
        <f t="shared" ca="1" si="1"/>
        <v>6</v>
      </c>
      <c r="E20">
        <v>5</v>
      </c>
      <c r="F20">
        <f t="shared" si="2"/>
        <v>0.78513038703040516</v>
      </c>
      <c r="G20">
        <v>16</v>
      </c>
      <c r="I20" s="3" t="s">
        <v>65</v>
      </c>
      <c r="J20">
        <f t="shared" ca="1" si="3"/>
        <v>0</v>
      </c>
      <c r="K20">
        <f t="shared" ca="1" si="4"/>
        <v>0</v>
      </c>
      <c r="M20">
        <f t="shared" si="5"/>
        <v>1.5039116762832177E-5</v>
      </c>
    </row>
    <row r="21" spans="1:13" x14ac:dyDescent="0.25">
      <c r="A21">
        <f t="shared" si="6"/>
        <v>17</v>
      </c>
      <c r="B21">
        <f t="shared" ca="1" si="0"/>
        <v>0.46059100062414349</v>
      </c>
      <c r="C21">
        <f t="shared" ca="1" si="1"/>
        <v>4</v>
      </c>
      <c r="E21">
        <v>4</v>
      </c>
      <c r="F21">
        <f t="shared" si="2"/>
        <v>0.62883693517987349</v>
      </c>
      <c r="G21">
        <v>17</v>
      </c>
      <c r="I21" s="3" t="s">
        <v>66</v>
      </c>
      <c r="J21">
        <f t="shared" ca="1" si="3"/>
        <v>0</v>
      </c>
      <c r="K21">
        <f t="shared" ca="1" si="4"/>
        <v>0</v>
      </c>
      <c r="M21">
        <f t="shared" si="5"/>
        <v>3.7597791907080502E-6</v>
      </c>
    </row>
    <row r="22" spans="1:13" x14ac:dyDescent="0.25">
      <c r="A22">
        <f t="shared" si="6"/>
        <v>18</v>
      </c>
      <c r="B22">
        <f t="shared" ca="1" si="0"/>
        <v>0.77826072134594504</v>
      </c>
      <c r="C22">
        <f t="shared" ca="1" si="1"/>
        <v>5</v>
      </c>
      <c r="E22">
        <v>3</v>
      </c>
      <c r="F22">
        <f t="shared" si="2"/>
        <v>0.43347012036670896</v>
      </c>
      <c r="G22">
        <v>18</v>
      </c>
      <c r="I22" s="3" t="s">
        <v>67</v>
      </c>
      <c r="J22">
        <f t="shared" ca="1" si="3"/>
        <v>0</v>
      </c>
      <c r="K22">
        <f t="shared" ca="1" si="4"/>
        <v>0</v>
      </c>
      <c r="M22">
        <f t="shared" si="5"/>
        <v>8.8465392722542387E-7</v>
      </c>
    </row>
    <row r="23" spans="1:13" x14ac:dyDescent="0.25">
      <c r="A23">
        <f t="shared" si="6"/>
        <v>19</v>
      </c>
      <c r="B23">
        <f t="shared" ca="1" si="0"/>
        <v>0.73605574907517757</v>
      </c>
      <c r="C23">
        <f t="shared" ca="1" si="1"/>
        <v>5</v>
      </c>
      <c r="E23">
        <v>2</v>
      </c>
      <c r="F23">
        <f t="shared" si="2"/>
        <v>0.23810330555354431</v>
      </c>
      <c r="G23">
        <v>19</v>
      </c>
      <c r="I23" s="3" t="s">
        <v>68</v>
      </c>
      <c r="J23">
        <f t="shared" ca="1" si="3"/>
        <v>0</v>
      </c>
      <c r="K23">
        <f t="shared" ca="1" si="4"/>
        <v>0</v>
      </c>
      <c r="M23">
        <f t="shared" si="5"/>
        <v>1.9658976160564875E-7</v>
      </c>
    </row>
    <row r="24" spans="1:13" x14ac:dyDescent="0.25">
      <c r="A24">
        <f t="shared" si="6"/>
        <v>20</v>
      </c>
      <c r="B24">
        <f t="shared" ca="1" si="0"/>
        <v>0.51479661298924539</v>
      </c>
      <c r="C24">
        <f t="shared" ca="1" si="1"/>
        <v>4</v>
      </c>
      <c r="E24">
        <v>1</v>
      </c>
      <c r="F24">
        <f t="shared" si="2"/>
        <v>9.1578194443670893E-2</v>
      </c>
      <c r="G24">
        <v>20</v>
      </c>
      <c r="I24" s="3" t="s">
        <v>69</v>
      </c>
      <c r="J24">
        <f t="shared" ca="1" si="3"/>
        <v>0</v>
      </c>
      <c r="K24">
        <f t="shared" ca="1" si="4"/>
        <v>0</v>
      </c>
      <c r="M24">
        <f t="shared" si="5"/>
        <v>4.1387318232768188E-8</v>
      </c>
    </row>
    <row r="25" spans="1:13" x14ac:dyDescent="0.25">
      <c r="A25">
        <f t="shared" si="6"/>
        <v>21</v>
      </c>
      <c r="B25">
        <f t="shared" ca="1" si="0"/>
        <v>0.71960697625864622</v>
      </c>
      <c r="C25">
        <f t="shared" ca="1" si="1"/>
        <v>5</v>
      </c>
      <c r="E25">
        <v>0</v>
      </c>
      <c r="F25">
        <f t="shared" si="2"/>
        <v>1.8315638888734179E-2</v>
      </c>
      <c r="G25">
        <v>21</v>
      </c>
      <c r="I25" s="3" t="s">
        <v>70</v>
      </c>
      <c r="J25">
        <f t="shared" ca="1" si="3"/>
        <v>0</v>
      </c>
      <c r="K25">
        <f t="shared" ca="1" si="4"/>
        <v>0</v>
      </c>
      <c r="M25">
        <f t="shared" si="5"/>
        <v>8.2774636465536645E-9</v>
      </c>
    </row>
    <row r="26" spans="1:13" x14ac:dyDescent="0.25">
      <c r="A26">
        <f t="shared" si="6"/>
        <v>22</v>
      </c>
      <c r="B26">
        <f t="shared" ca="1" si="0"/>
        <v>0.84876274275354002</v>
      </c>
      <c r="C26">
        <f t="shared" ca="1" si="1"/>
        <v>6</v>
      </c>
      <c r="I26" s="3"/>
    </row>
    <row r="27" spans="1:13" x14ac:dyDescent="0.25">
      <c r="A27">
        <f t="shared" si="6"/>
        <v>23</v>
      </c>
      <c r="B27">
        <f t="shared" ca="1" si="0"/>
        <v>0.18417706100941322</v>
      </c>
      <c r="C27">
        <f t="shared" ca="1" si="1"/>
        <v>2</v>
      </c>
    </row>
    <row r="28" spans="1:13" x14ac:dyDescent="0.25">
      <c r="A28">
        <f t="shared" si="6"/>
        <v>24</v>
      </c>
      <c r="B28">
        <f t="shared" ca="1" si="0"/>
        <v>0.80996524495295585</v>
      </c>
      <c r="C28">
        <f t="shared" ca="1" si="1"/>
        <v>6</v>
      </c>
    </row>
    <row r="29" spans="1:13" x14ac:dyDescent="0.25">
      <c r="A29">
        <f t="shared" si="6"/>
        <v>25</v>
      </c>
      <c r="B29">
        <f t="shared" ca="1" si="0"/>
        <v>0.99159358344237791</v>
      </c>
      <c r="C29">
        <f t="shared" ca="1" si="1"/>
        <v>9</v>
      </c>
    </row>
    <row r="30" spans="1:13" x14ac:dyDescent="0.25">
      <c r="A30">
        <f t="shared" si="6"/>
        <v>26</v>
      </c>
      <c r="B30">
        <f t="shared" ca="1" si="0"/>
        <v>0.86097841375603545</v>
      </c>
      <c r="C30">
        <f t="shared" ca="1" si="1"/>
        <v>6</v>
      </c>
    </row>
    <row r="31" spans="1:13" x14ac:dyDescent="0.25">
      <c r="A31">
        <f t="shared" si="6"/>
        <v>27</v>
      </c>
      <c r="B31">
        <f t="shared" ca="1" si="0"/>
        <v>0.8006703137304807</v>
      </c>
      <c r="C31">
        <f t="shared" ca="1" si="1"/>
        <v>6</v>
      </c>
    </row>
    <row r="32" spans="1:13" x14ac:dyDescent="0.25">
      <c r="A32">
        <f t="shared" si="6"/>
        <v>28</v>
      </c>
      <c r="B32">
        <f t="shared" ca="1" si="0"/>
        <v>0.92164289811024169</v>
      </c>
      <c r="C32">
        <f t="shared" ca="1" si="1"/>
        <v>7</v>
      </c>
    </row>
    <row r="33" spans="1:3" x14ac:dyDescent="0.25">
      <c r="A33">
        <f t="shared" si="6"/>
        <v>29</v>
      </c>
      <c r="B33">
        <f t="shared" ca="1" si="0"/>
        <v>6.1583597067014662E-2</v>
      </c>
      <c r="C33">
        <f t="shared" ca="1" si="1"/>
        <v>1</v>
      </c>
    </row>
    <row r="34" spans="1:3" x14ac:dyDescent="0.25">
      <c r="A34">
        <f t="shared" si="6"/>
        <v>30</v>
      </c>
      <c r="B34">
        <f t="shared" ca="1" si="0"/>
        <v>0.87984186930158159</v>
      </c>
      <c r="C34">
        <f t="shared" ca="1" si="1"/>
        <v>6</v>
      </c>
    </row>
    <row r="35" spans="1:3" x14ac:dyDescent="0.25">
      <c r="A35">
        <f t="shared" si="6"/>
        <v>31</v>
      </c>
      <c r="B35">
        <f t="shared" ca="1" si="0"/>
        <v>0.60779347470586331</v>
      </c>
      <c r="C35">
        <f t="shared" ca="1" si="1"/>
        <v>4</v>
      </c>
    </row>
    <row r="36" spans="1:3" x14ac:dyDescent="0.25">
      <c r="A36">
        <f t="shared" si="6"/>
        <v>32</v>
      </c>
      <c r="B36">
        <f t="shared" ca="1" si="0"/>
        <v>5.1122291755020477E-2</v>
      </c>
      <c r="C36">
        <f t="shared" ca="1" si="1"/>
        <v>1</v>
      </c>
    </row>
    <row r="37" spans="1:3" x14ac:dyDescent="0.25">
      <c r="A37">
        <f t="shared" si="6"/>
        <v>33</v>
      </c>
      <c r="B37">
        <f t="shared" ca="1" si="0"/>
        <v>0.50758340051105311</v>
      </c>
      <c r="C37">
        <f t="shared" ca="1" si="1"/>
        <v>4</v>
      </c>
    </row>
    <row r="38" spans="1:3" x14ac:dyDescent="0.25">
      <c r="A38">
        <f t="shared" si="6"/>
        <v>34</v>
      </c>
      <c r="B38">
        <f t="shared" ca="1" si="0"/>
        <v>0.26755558829033255</v>
      </c>
      <c r="C38">
        <f t="shared" ca="1" si="1"/>
        <v>3</v>
      </c>
    </row>
    <row r="39" spans="1:3" x14ac:dyDescent="0.25">
      <c r="A39">
        <f t="shared" si="6"/>
        <v>35</v>
      </c>
      <c r="B39">
        <f t="shared" ca="1" si="0"/>
        <v>0.63209346122514831</v>
      </c>
      <c r="C39">
        <f t="shared" ca="1" si="1"/>
        <v>5</v>
      </c>
    </row>
    <row r="40" spans="1:3" x14ac:dyDescent="0.25">
      <c r="A40">
        <f t="shared" si="6"/>
        <v>36</v>
      </c>
      <c r="B40">
        <f t="shared" ca="1" si="0"/>
        <v>0.90179223193516622</v>
      </c>
      <c r="C40">
        <f t="shared" ca="1" si="1"/>
        <v>7</v>
      </c>
    </row>
    <row r="41" spans="1:3" x14ac:dyDescent="0.25">
      <c r="A41">
        <f t="shared" si="6"/>
        <v>37</v>
      </c>
      <c r="B41">
        <f t="shared" ca="1" si="0"/>
        <v>7.4132930547317843E-2</v>
      </c>
      <c r="C41">
        <f t="shared" ca="1" si="1"/>
        <v>1</v>
      </c>
    </row>
    <row r="42" spans="1:3" x14ac:dyDescent="0.25">
      <c r="A42">
        <f t="shared" si="6"/>
        <v>38</v>
      </c>
      <c r="B42">
        <f t="shared" ca="1" si="0"/>
        <v>0.85264391021803498</v>
      </c>
      <c r="C42">
        <f t="shared" ca="1" si="1"/>
        <v>6</v>
      </c>
    </row>
    <row r="43" spans="1:3" x14ac:dyDescent="0.25">
      <c r="A43">
        <f t="shared" si="6"/>
        <v>39</v>
      </c>
      <c r="B43">
        <f t="shared" ca="1" si="0"/>
        <v>0.52009063695245128</v>
      </c>
      <c r="C43">
        <f t="shared" ca="1" si="1"/>
        <v>4</v>
      </c>
    </row>
    <row r="44" spans="1:3" x14ac:dyDescent="0.25">
      <c r="A44">
        <f t="shared" si="6"/>
        <v>40</v>
      </c>
      <c r="B44">
        <f t="shared" ca="1" si="0"/>
        <v>0.58205293838437966</v>
      </c>
      <c r="C44">
        <f t="shared" ca="1" si="1"/>
        <v>4</v>
      </c>
    </row>
    <row r="45" spans="1:3" x14ac:dyDescent="0.25">
      <c r="A45">
        <f t="shared" si="6"/>
        <v>41</v>
      </c>
      <c r="B45">
        <f t="shared" ca="1" si="0"/>
        <v>0.33627735794560654</v>
      </c>
      <c r="C45">
        <f t="shared" ca="1" si="1"/>
        <v>3</v>
      </c>
    </row>
    <row r="46" spans="1:3" x14ac:dyDescent="0.25">
      <c r="A46">
        <f t="shared" si="6"/>
        <v>42</v>
      </c>
      <c r="B46">
        <f t="shared" ca="1" si="0"/>
        <v>0.62981226727422135</v>
      </c>
      <c r="C46">
        <f t="shared" ca="1" si="1"/>
        <v>5</v>
      </c>
    </row>
    <row r="47" spans="1:3" x14ac:dyDescent="0.25">
      <c r="A47">
        <f t="shared" si="6"/>
        <v>43</v>
      </c>
      <c r="B47">
        <f t="shared" ca="1" si="0"/>
        <v>7.0328700993354532E-2</v>
      </c>
      <c r="C47">
        <f t="shared" ca="1" si="1"/>
        <v>1</v>
      </c>
    </row>
    <row r="48" spans="1:3" x14ac:dyDescent="0.25">
      <c r="A48">
        <f t="shared" si="6"/>
        <v>44</v>
      </c>
      <c r="B48">
        <f t="shared" ca="1" si="0"/>
        <v>0.65582933925346865</v>
      </c>
      <c r="C48">
        <f t="shared" ca="1" si="1"/>
        <v>5</v>
      </c>
    </row>
    <row r="49" spans="1:3" x14ac:dyDescent="0.25">
      <c r="A49">
        <f t="shared" si="6"/>
        <v>45</v>
      </c>
      <c r="B49">
        <f t="shared" ca="1" si="0"/>
        <v>0.52012395529576794</v>
      </c>
      <c r="C49">
        <f t="shared" ca="1" si="1"/>
        <v>4</v>
      </c>
    </row>
    <row r="50" spans="1:3" x14ac:dyDescent="0.25">
      <c r="A50">
        <f t="shared" si="6"/>
        <v>46</v>
      </c>
      <c r="B50">
        <f t="shared" ca="1" si="0"/>
        <v>0.46808824000203941</v>
      </c>
      <c r="C50">
        <f t="shared" ca="1" si="1"/>
        <v>4</v>
      </c>
    </row>
    <row r="51" spans="1:3" x14ac:dyDescent="0.25">
      <c r="A51">
        <f t="shared" si="6"/>
        <v>47</v>
      </c>
      <c r="B51">
        <f t="shared" ca="1" si="0"/>
        <v>0.88582150017704175</v>
      </c>
      <c r="C51">
        <f t="shared" ca="1" si="1"/>
        <v>6</v>
      </c>
    </row>
    <row r="52" spans="1:3" x14ac:dyDescent="0.25">
      <c r="A52">
        <f t="shared" si="6"/>
        <v>48</v>
      </c>
      <c r="B52">
        <f t="shared" ca="1" si="0"/>
        <v>0.45752739897245431</v>
      </c>
      <c r="C52">
        <f t="shared" ca="1" si="1"/>
        <v>4</v>
      </c>
    </row>
    <row r="53" spans="1:3" x14ac:dyDescent="0.25">
      <c r="A53">
        <f t="shared" si="6"/>
        <v>49</v>
      </c>
      <c r="B53">
        <f t="shared" ca="1" si="0"/>
        <v>0.74871569984962127</v>
      </c>
      <c r="C53">
        <f t="shared" ca="1" si="1"/>
        <v>5</v>
      </c>
    </row>
    <row r="54" spans="1:3" x14ac:dyDescent="0.25">
      <c r="A54">
        <f t="shared" si="6"/>
        <v>50</v>
      </c>
      <c r="B54">
        <f t="shared" ca="1" si="0"/>
        <v>0.5892375636787115</v>
      </c>
      <c r="C54">
        <f t="shared" ca="1" si="1"/>
        <v>4</v>
      </c>
    </row>
    <row r="55" spans="1:3" x14ac:dyDescent="0.25">
      <c r="A55">
        <f t="shared" si="6"/>
        <v>51</v>
      </c>
      <c r="B55">
        <f t="shared" ca="1" si="0"/>
        <v>0.12550264476828876</v>
      </c>
      <c r="C55">
        <f t="shared" ca="1" si="1"/>
        <v>2</v>
      </c>
    </row>
    <row r="56" spans="1:3" x14ac:dyDescent="0.25">
      <c r="A56">
        <f t="shared" si="6"/>
        <v>52</v>
      </c>
      <c r="B56">
        <f t="shared" ca="1" si="0"/>
        <v>0.26130895240694252</v>
      </c>
      <c r="C56">
        <f t="shared" ca="1" si="1"/>
        <v>3</v>
      </c>
    </row>
    <row r="57" spans="1:3" x14ac:dyDescent="0.25">
      <c r="A57">
        <f t="shared" si="6"/>
        <v>53</v>
      </c>
      <c r="B57">
        <f t="shared" ca="1" si="0"/>
        <v>0.87374207826265782</v>
      </c>
      <c r="C57">
        <f t="shared" ca="1" si="1"/>
        <v>6</v>
      </c>
    </row>
    <row r="58" spans="1:3" x14ac:dyDescent="0.25">
      <c r="A58">
        <f t="shared" si="6"/>
        <v>54</v>
      </c>
      <c r="B58">
        <f t="shared" ca="1" si="0"/>
        <v>0.3524286285325049</v>
      </c>
      <c r="C58">
        <f t="shared" ca="1" si="1"/>
        <v>3</v>
      </c>
    </row>
    <row r="59" spans="1:3" x14ac:dyDescent="0.25">
      <c r="A59">
        <f t="shared" si="6"/>
        <v>55</v>
      </c>
      <c r="B59">
        <f t="shared" ca="1" si="0"/>
        <v>0.70258442355290507</v>
      </c>
      <c r="C59">
        <f t="shared" ca="1" si="1"/>
        <v>5</v>
      </c>
    </row>
    <row r="60" spans="1:3" x14ac:dyDescent="0.25">
      <c r="A60">
        <f t="shared" si="6"/>
        <v>56</v>
      </c>
      <c r="B60">
        <f t="shared" ca="1" si="0"/>
        <v>0.64704242200489692</v>
      </c>
      <c r="C60">
        <f t="shared" ca="1" si="1"/>
        <v>5</v>
      </c>
    </row>
    <row r="61" spans="1:3" x14ac:dyDescent="0.25">
      <c r="A61">
        <f t="shared" si="6"/>
        <v>57</v>
      </c>
      <c r="B61">
        <f t="shared" ca="1" si="0"/>
        <v>0.93589503610809732</v>
      </c>
      <c r="C61">
        <f t="shared" ca="1" si="1"/>
        <v>7</v>
      </c>
    </row>
    <row r="62" spans="1:3" x14ac:dyDescent="0.25">
      <c r="A62">
        <f t="shared" si="6"/>
        <v>58</v>
      </c>
      <c r="B62">
        <f t="shared" ca="1" si="0"/>
        <v>0.80258832387203305</v>
      </c>
      <c r="C62">
        <f t="shared" ca="1" si="1"/>
        <v>6</v>
      </c>
    </row>
    <row r="63" spans="1:3" x14ac:dyDescent="0.25">
      <c r="A63">
        <f t="shared" si="6"/>
        <v>59</v>
      </c>
      <c r="B63">
        <f t="shared" ca="1" si="0"/>
        <v>0.42892835908405591</v>
      </c>
      <c r="C63">
        <f t="shared" ca="1" si="1"/>
        <v>3</v>
      </c>
    </row>
    <row r="64" spans="1:3" x14ac:dyDescent="0.25">
      <c r="A64">
        <f t="shared" si="6"/>
        <v>60</v>
      </c>
      <c r="B64">
        <f t="shared" ca="1" si="0"/>
        <v>0.98103903923470626</v>
      </c>
      <c r="C64">
        <f t="shared" ca="1" si="1"/>
        <v>9</v>
      </c>
    </row>
    <row r="65" spans="1:3" x14ac:dyDescent="0.25">
      <c r="A65">
        <f t="shared" si="6"/>
        <v>61</v>
      </c>
      <c r="B65">
        <f t="shared" ca="1" si="0"/>
        <v>0.56782864362644081</v>
      </c>
      <c r="C65">
        <f t="shared" ca="1" si="1"/>
        <v>4</v>
      </c>
    </row>
    <row r="66" spans="1:3" x14ac:dyDescent="0.25">
      <c r="A66">
        <f t="shared" si="6"/>
        <v>62</v>
      </c>
      <c r="B66">
        <f t="shared" ca="1" si="0"/>
        <v>0.97023831830185825</v>
      </c>
      <c r="C66">
        <f t="shared" ca="1" si="1"/>
        <v>8</v>
      </c>
    </row>
    <row r="67" spans="1:3" x14ac:dyDescent="0.25">
      <c r="A67">
        <f t="shared" si="6"/>
        <v>63</v>
      </c>
      <c r="B67">
        <f t="shared" ca="1" si="0"/>
        <v>0.8419630611693234</v>
      </c>
      <c r="C67">
        <f t="shared" ca="1" si="1"/>
        <v>6</v>
      </c>
    </row>
    <row r="68" spans="1:3" x14ac:dyDescent="0.25">
      <c r="A68">
        <f t="shared" si="6"/>
        <v>64</v>
      </c>
      <c r="B68">
        <f t="shared" ca="1" si="0"/>
        <v>0.10945404119671498</v>
      </c>
      <c r="C68">
        <f t="shared" ca="1" si="1"/>
        <v>2</v>
      </c>
    </row>
    <row r="69" spans="1:3" x14ac:dyDescent="0.25">
      <c r="A69">
        <f t="shared" si="6"/>
        <v>65</v>
      </c>
      <c r="B69">
        <f t="shared" ca="1" si="0"/>
        <v>0.99979649101086254</v>
      </c>
      <c r="C69">
        <f t="shared" ca="1" si="1"/>
        <v>13</v>
      </c>
    </row>
    <row r="70" spans="1:3" x14ac:dyDescent="0.25">
      <c r="A70">
        <f t="shared" si="6"/>
        <v>66</v>
      </c>
      <c r="B70">
        <f t="shared" ref="B70:B133" ca="1" si="7">RAND()</f>
        <v>0.48924435251206833</v>
      </c>
      <c r="C70">
        <f t="shared" ref="C70:C133" ca="1" si="8">21-MATCH(B70,$F$5:$F$25,-1)</f>
        <v>4</v>
      </c>
    </row>
    <row r="71" spans="1:3" x14ac:dyDescent="0.25">
      <c r="A71">
        <f t="shared" ref="A71:A134" si="9">1+A70</f>
        <v>67</v>
      </c>
      <c r="B71">
        <f t="shared" ca="1" si="7"/>
        <v>0.49346073357447673</v>
      </c>
      <c r="C71">
        <f t="shared" ca="1" si="8"/>
        <v>4</v>
      </c>
    </row>
    <row r="72" spans="1:3" x14ac:dyDescent="0.25">
      <c r="A72">
        <f t="shared" si="9"/>
        <v>68</v>
      </c>
      <c r="B72">
        <f t="shared" ca="1" si="7"/>
        <v>0.24156378858088823</v>
      </c>
      <c r="C72">
        <f t="shared" ca="1" si="8"/>
        <v>3</v>
      </c>
    </row>
    <row r="73" spans="1:3" x14ac:dyDescent="0.25">
      <c r="A73">
        <f t="shared" si="9"/>
        <v>69</v>
      </c>
      <c r="B73">
        <f t="shared" ca="1" si="7"/>
        <v>3.1573362959041007E-2</v>
      </c>
      <c r="C73">
        <f t="shared" ca="1" si="8"/>
        <v>1</v>
      </c>
    </row>
    <row r="74" spans="1:3" x14ac:dyDescent="0.25">
      <c r="A74">
        <f t="shared" si="9"/>
        <v>70</v>
      </c>
      <c r="B74">
        <f t="shared" ca="1" si="7"/>
        <v>0.32658745972885417</v>
      </c>
      <c r="C74">
        <f t="shared" ca="1" si="8"/>
        <v>3</v>
      </c>
    </row>
    <row r="75" spans="1:3" x14ac:dyDescent="0.25">
      <c r="A75">
        <f t="shared" si="9"/>
        <v>71</v>
      </c>
      <c r="B75">
        <f t="shared" ca="1" si="7"/>
        <v>0.23551376240576705</v>
      </c>
      <c r="C75">
        <f t="shared" ca="1" si="8"/>
        <v>2</v>
      </c>
    </row>
    <row r="76" spans="1:3" x14ac:dyDescent="0.25">
      <c r="A76">
        <f t="shared" si="9"/>
        <v>72</v>
      </c>
      <c r="B76">
        <f t="shared" ca="1" si="7"/>
        <v>0.86711122459589851</v>
      </c>
      <c r="C76">
        <f t="shared" ca="1" si="8"/>
        <v>6</v>
      </c>
    </row>
    <row r="77" spans="1:3" x14ac:dyDescent="0.25">
      <c r="A77">
        <f t="shared" si="9"/>
        <v>73</v>
      </c>
      <c r="B77">
        <f t="shared" ca="1" si="7"/>
        <v>0.36088272873903782</v>
      </c>
      <c r="C77">
        <f t="shared" ca="1" si="8"/>
        <v>3</v>
      </c>
    </row>
    <row r="78" spans="1:3" x14ac:dyDescent="0.25">
      <c r="A78">
        <f t="shared" si="9"/>
        <v>74</v>
      </c>
      <c r="B78">
        <f t="shared" ca="1" si="7"/>
        <v>0.55019779586191786</v>
      </c>
      <c r="C78">
        <f t="shared" ca="1" si="8"/>
        <v>4</v>
      </c>
    </row>
    <row r="79" spans="1:3" x14ac:dyDescent="0.25">
      <c r="A79">
        <f t="shared" si="9"/>
        <v>75</v>
      </c>
      <c r="B79">
        <f t="shared" ca="1" si="7"/>
        <v>0.63342972348992443</v>
      </c>
      <c r="C79">
        <f t="shared" ca="1" si="8"/>
        <v>5</v>
      </c>
    </row>
    <row r="80" spans="1:3" x14ac:dyDescent="0.25">
      <c r="A80">
        <f t="shared" si="9"/>
        <v>76</v>
      </c>
      <c r="B80">
        <f t="shared" ca="1" si="7"/>
        <v>0.92416156807651206</v>
      </c>
      <c r="C80">
        <f t="shared" ca="1" si="8"/>
        <v>7</v>
      </c>
    </row>
    <row r="81" spans="1:3" x14ac:dyDescent="0.25">
      <c r="A81">
        <f t="shared" si="9"/>
        <v>77</v>
      </c>
      <c r="B81">
        <f t="shared" ca="1" si="7"/>
        <v>0.57591659690838903</v>
      </c>
      <c r="C81">
        <f t="shared" ca="1" si="8"/>
        <v>4</v>
      </c>
    </row>
    <row r="82" spans="1:3" x14ac:dyDescent="0.25">
      <c r="A82">
        <f t="shared" si="9"/>
        <v>78</v>
      </c>
      <c r="B82">
        <f t="shared" ca="1" si="7"/>
        <v>0.68811758447375215</v>
      </c>
      <c r="C82">
        <f t="shared" ca="1" si="8"/>
        <v>5</v>
      </c>
    </row>
    <row r="83" spans="1:3" x14ac:dyDescent="0.25">
      <c r="A83">
        <f t="shared" si="9"/>
        <v>79</v>
      </c>
      <c r="B83">
        <f t="shared" ca="1" si="7"/>
        <v>0.39203259697539605</v>
      </c>
      <c r="C83">
        <f t="shared" ca="1" si="8"/>
        <v>3</v>
      </c>
    </row>
    <row r="84" spans="1:3" x14ac:dyDescent="0.25">
      <c r="A84">
        <f t="shared" si="9"/>
        <v>80</v>
      </c>
      <c r="B84">
        <f t="shared" ca="1" si="7"/>
        <v>0.21826416246864844</v>
      </c>
      <c r="C84">
        <f t="shared" ca="1" si="8"/>
        <v>2</v>
      </c>
    </row>
    <row r="85" spans="1:3" x14ac:dyDescent="0.25">
      <c r="A85">
        <f t="shared" si="9"/>
        <v>81</v>
      </c>
      <c r="B85">
        <f t="shared" ca="1" si="7"/>
        <v>0.87592023574466615</v>
      </c>
      <c r="C85">
        <f t="shared" ca="1" si="8"/>
        <v>6</v>
      </c>
    </row>
    <row r="86" spans="1:3" x14ac:dyDescent="0.25">
      <c r="A86">
        <f t="shared" si="9"/>
        <v>82</v>
      </c>
      <c r="B86">
        <f t="shared" ca="1" si="7"/>
        <v>1.7815022114817225E-2</v>
      </c>
      <c r="C86">
        <f t="shared" ca="1" si="8"/>
        <v>0</v>
      </c>
    </row>
    <row r="87" spans="1:3" x14ac:dyDescent="0.25">
      <c r="A87">
        <f t="shared" si="9"/>
        <v>83</v>
      </c>
      <c r="B87">
        <f t="shared" ca="1" si="7"/>
        <v>0.38356399209739866</v>
      </c>
      <c r="C87">
        <f t="shared" ca="1" si="8"/>
        <v>3</v>
      </c>
    </row>
    <row r="88" spans="1:3" x14ac:dyDescent="0.25">
      <c r="A88">
        <f t="shared" si="9"/>
        <v>84</v>
      </c>
      <c r="B88">
        <f t="shared" ca="1" si="7"/>
        <v>0.64424464192883268</v>
      </c>
      <c r="C88">
        <f t="shared" ca="1" si="8"/>
        <v>5</v>
      </c>
    </row>
    <row r="89" spans="1:3" x14ac:dyDescent="0.25">
      <c r="A89">
        <f t="shared" si="9"/>
        <v>85</v>
      </c>
      <c r="B89">
        <f t="shared" ca="1" si="7"/>
        <v>0.65132525394180141</v>
      </c>
      <c r="C89">
        <f t="shared" ca="1" si="8"/>
        <v>5</v>
      </c>
    </row>
    <row r="90" spans="1:3" x14ac:dyDescent="0.25">
      <c r="A90">
        <f t="shared" si="9"/>
        <v>86</v>
      </c>
      <c r="B90">
        <f t="shared" ca="1" si="7"/>
        <v>0.74955330649181329</v>
      </c>
      <c r="C90">
        <f t="shared" ca="1" si="8"/>
        <v>5</v>
      </c>
    </row>
    <row r="91" spans="1:3" x14ac:dyDescent="0.25">
      <c r="A91">
        <f t="shared" si="9"/>
        <v>87</v>
      </c>
      <c r="B91">
        <f t="shared" ca="1" si="7"/>
        <v>0.48910479726857004</v>
      </c>
      <c r="C91">
        <f t="shared" ca="1" si="8"/>
        <v>4</v>
      </c>
    </row>
    <row r="92" spans="1:3" x14ac:dyDescent="0.25">
      <c r="A92">
        <f t="shared" si="9"/>
        <v>88</v>
      </c>
      <c r="B92">
        <f t="shared" ca="1" si="7"/>
        <v>0.60091659007953113</v>
      </c>
      <c r="C92">
        <f t="shared" ca="1" si="8"/>
        <v>4</v>
      </c>
    </row>
    <row r="93" spans="1:3" x14ac:dyDescent="0.25">
      <c r="A93">
        <f t="shared" si="9"/>
        <v>89</v>
      </c>
      <c r="B93">
        <f t="shared" ca="1" si="7"/>
        <v>0.26468794430786391</v>
      </c>
      <c r="C93">
        <f t="shared" ca="1" si="8"/>
        <v>3</v>
      </c>
    </row>
    <row r="94" spans="1:3" x14ac:dyDescent="0.25">
      <c r="A94">
        <f t="shared" si="9"/>
        <v>90</v>
      </c>
      <c r="B94">
        <f t="shared" ca="1" si="7"/>
        <v>0.99108516821007353</v>
      </c>
      <c r="C94">
        <f t="shared" ca="1" si="8"/>
        <v>9</v>
      </c>
    </row>
    <row r="95" spans="1:3" x14ac:dyDescent="0.25">
      <c r="A95">
        <f t="shared" si="9"/>
        <v>91</v>
      </c>
      <c r="B95">
        <f t="shared" ca="1" si="7"/>
        <v>0.72918909241283347</v>
      </c>
      <c r="C95">
        <f t="shared" ca="1" si="8"/>
        <v>5</v>
      </c>
    </row>
    <row r="96" spans="1:3" x14ac:dyDescent="0.25">
      <c r="A96">
        <f t="shared" si="9"/>
        <v>92</v>
      </c>
      <c r="B96">
        <f t="shared" ca="1" si="7"/>
        <v>0.81365792048298291</v>
      </c>
      <c r="C96">
        <f t="shared" ca="1" si="8"/>
        <v>6</v>
      </c>
    </row>
    <row r="97" spans="1:3" x14ac:dyDescent="0.25">
      <c r="A97">
        <f t="shared" si="9"/>
        <v>93</v>
      </c>
      <c r="B97">
        <f t="shared" ca="1" si="7"/>
        <v>0.52808234249760233</v>
      </c>
      <c r="C97">
        <f t="shared" ca="1" si="8"/>
        <v>4</v>
      </c>
    </row>
    <row r="98" spans="1:3" x14ac:dyDescent="0.25">
      <c r="A98">
        <f t="shared" si="9"/>
        <v>94</v>
      </c>
      <c r="B98">
        <f t="shared" ca="1" si="7"/>
        <v>0.48483652713824443</v>
      </c>
      <c r="C98">
        <f t="shared" ca="1" si="8"/>
        <v>4</v>
      </c>
    </row>
    <row r="99" spans="1:3" x14ac:dyDescent="0.25">
      <c r="A99">
        <f t="shared" si="9"/>
        <v>95</v>
      </c>
      <c r="B99">
        <f t="shared" ca="1" si="7"/>
        <v>0.49953842591387387</v>
      </c>
      <c r="C99">
        <f t="shared" ca="1" si="8"/>
        <v>4</v>
      </c>
    </row>
    <row r="100" spans="1:3" x14ac:dyDescent="0.25">
      <c r="A100">
        <f t="shared" si="9"/>
        <v>96</v>
      </c>
      <c r="B100">
        <f t="shared" ca="1" si="7"/>
        <v>0.70067440656903512</v>
      </c>
      <c r="C100">
        <f t="shared" ca="1" si="8"/>
        <v>5</v>
      </c>
    </row>
    <row r="101" spans="1:3" x14ac:dyDescent="0.25">
      <c r="A101">
        <f t="shared" si="9"/>
        <v>97</v>
      </c>
      <c r="B101">
        <f t="shared" ca="1" si="7"/>
        <v>0.63948490453802809</v>
      </c>
      <c r="C101">
        <f t="shared" ca="1" si="8"/>
        <v>5</v>
      </c>
    </row>
    <row r="102" spans="1:3" x14ac:dyDescent="0.25">
      <c r="A102">
        <f t="shared" si="9"/>
        <v>98</v>
      </c>
      <c r="B102">
        <f t="shared" ca="1" si="7"/>
        <v>0.35556514605777823</v>
      </c>
      <c r="C102">
        <f t="shared" ca="1" si="8"/>
        <v>3</v>
      </c>
    </row>
    <row r="103" spans="1:3" x14ac:dyDescent="0.25">
      <c r="A103">
        <f t="shared" si="9"/>
        <v>99</v>
      </c>
      <c r="B103">
        <f t="shared" ca="1" si="7"/>
        <v>0.14786105973330199</v>
      </c>
      <c r="C103">
        <f t="shared" ca="1" si="8"/>
        <v>2</v>
      </c>
    </row>
    <row r="104" spans="1:3" x14ac:dyDescent="0.25">
      <c r="A104">
        <f t="shared" si="9"/>
        <v>100</v>
      </c>
      <c r="B104">
        <f t="shared" ca="1" si="7"/>
        <v>0.26379321868736127</v>
      </c>
      <c r="C104">
        <f t="shared" ca="1" si="8"/>
        <v>3</v>
      </c>
    </row>
    <row r="105" spans="1:3" x14ac:dyDescent="0.25">
      <c r="A105">
        <f t="shared" si="9"/>
        <v>101</v>
      </c>
      <c r="B105">
        <f t="shared" ca="1" si="7"/>
        <v>0.60326017354615413</v>
      </c>
      <c r="C105">
        <f t="shared" ca="1" si="8"/>
        <v>4</v>
      </c>
    </row>
    <row r="106" spans="1:3" x14ac:dyDescent="0.25">
      <c r="A106">
        <f t="shared" si="9"/>
        <v>102</v>
      </c>
      <c r="B106">
        <f t="shared" ca="1" si="7"/>
        <v>6.3865688368650697E-2</v>
      </c>
      <c r="C106">
        <f t="shared" ca="1" si="8"/>
        <v>1</v>
      </c>
    </row>
    <row r="107" spans="1:3" x14ac:dyDescent="0.25">
      <c r="A107">
        <f t="shared" si="9"/>
        <v>103</v>
      </c>
      <c r="B107">
        <f t="shared" ca="1" si="7"/>
        <v>0.26707837408921919</v>
      </c>
      <c r="C107">
        <f t="shared" ca="1" si="8"/>
        <v>3</v>
      </c>
    </row>
    <row r="108" spans="1:3" x14ac:dyDescent="0.25">
      <c r="A108">
        <f t="shared" si="9"/>
        <v>104</v>
      </c>
      <c r="B108">
        <f t="shared" ca="1" si="7"/>
        <v>0.83917701105636344</v>
      </c>
      <c r="C108">
        <f t="shared" ca="1" si="8"/>
        <v>6</v>
      </c>
    </row>
    <row r="109" spans="1:3" x14ac:dyDescent="0.25">
      <c r="A109">
        <f t="shared" si="9"/>
        <v>105</v>
      </c>
      <c r="B109">
        <f t="shared" ca="1" si="7"/>
        <v>0.4733104137693489</v>
      </c>
      <c r="C109">
        <f t="shared" ca="1" si="8"/>
        <v>4</v>
      </c>
    </row>
    <row r="110" spans="1:3" x14ac:dyDescent="0.25">
      <c r="A110">
        <f t="shared" si="9"/>
        <v>106</v>
      </c>
      <c r="B110">
        <f t="shared" ca="1" si="7"/>
        <v>0.10184901325413498</v>
      </c>
      <c r="C110">
        <f t="shared" ca="1" si="8"/>
        <v>2</v>
      </c>
    </row>
    <row r="111" spans="1:3" x14ac:dyDescent="0.25">
      <c r="A111">
        <f t="shared" si="9"/>
        <v>107</v>
      </c>
      <c r="B111">
        <f t="shared" ca="1" si="7"/>
        <v>0.75659006420352426</v>
      </c>
      <c r="C111">
        <f t="shared" ca="1" si="8"/>
        <v>5</v>
      </c>
    </row>
    <row r="112" spans="1:3" x14ac:dyDescent="0.25">
      <c r="A112">
        <f t="shared" si="9"/>
        <v>108</v>
      </c>
      <c r="B112">
        <f t="shared" ca="1" si="7"/>
        <v>0.12819671925578413</v>
      </c>
      <c r="C112">
        <f t="shared" ca="1" si="8"/>
        <v>2</v>
      </c>
    </row>
    <row r="113" spans="1:3" x14ac:dyDescent="0.25">
      <c r="A113">
        <f t="shared" si="9"/>
        <v>109</v>
      </c>
      <c r="B113">
        <f t="shared" ca="1" si="7"/>
        <v>6.3007676312504812E-2</v>
      </c>
      <c r="C113">
        <f t="shared" ca="1" si="8"/>
        <v>1</v>
      </c>
    </row>
    <row r="114" spans="1:3" x14ac:dyDescent="0.25">
      <c r="A114">
        <f t="shared" si="9"/>
        <v>110</v>
      </c>
      <c r="B114">
        <f t="shared" ca="1" si="7"/>
        <v>0.35248206585434916</v>
      </c>
      <c r="C114">
        <f t="shared" ca="1" si="8"/>
        <v>3</v>
      </c>
    </row>
    <row r="115" spans="1:3" x14ac:dyDescent="0.25">
      <c r="A115">
        <f t="shared" si="9"/>
        <v>111</v>
      </c>
      <c r="B115">
        <f t="shared" ca="1" si="7"/>
        <v>0.15013116475033494</v>
      </c>
      <c r="C115">
        <f t="shared" ca="1" si="8"/>
        <v>2</v>
      </c>
    </row>
    <row r="116" spans="1:3" x14ac:dyDescent="0.25">
      <c r="A116">
        <f t="shared" si="9"/>
        <v>112</v>
      </c>
      <c r="B116">
        <f t="shared" ca="1" si="7"/>
        <v>0.47131184967962392</v>
      </c>
      <c r="C116">
        <f t="shared" ca="1" si="8"/>
        <v>4</v>
      </c>
    </row>
    <row r="117" spans="1:3" x14ac:dyDescent="0.25">
      <c r="A117">
        <f t="shared" si="9"/>
        <v>113</v>
      </c>
      <c r="B117">
        <f t="shared" ca="1" si="7"/>
        <v>0.22994630161347662</v>
      </c>
      <c r="C117">
        <f t="shared" ca="1" si="8"/>
        <v>2</v>
      </c>
    </row>
    <row r="118" spans="1:3" x14ac:dyDescent="0.25">
      <c r="A118">
        <f t="shared" si="9"/>
        <v>114</v>
      </c>
      <c r="B118">
        <f t="shared" ca="1" si="7"/>
        <v>0.35658315774351446</v>
      </c>
      <c r="C118">
        <f t="shared" ca="1" si="8"/>
        <v>3</v>
      </c>
    </row>
    <row r="119" spans="1:3" x14ac:dyDescent="0.25">
      <c r="A119">
        <f t="shared" si="9"/>
        <v>115</v>
      </c>
      <c r="B119">
        <f t="shared" ca="1" si="7"/>
        <v>0.17850207302831489</v>
      </c>
      <c r="C119">
        <f t="shared" ca="1" si="8"/>
        <v>2</v>
      </c>
    </row>
    <row r="120" spans="1:3" x14ac:dyDescent="0.25">
      <c r="A120">
        <f t="shared" si="9"/>
        <v>116</v>
      </c>
      <c r="B120">
        <f t="shared" ca="1" si="7"/>
        <v>0.92703555467069465</v>
      </c>
      <c r="C120">
        <f t="shared" ca="1" si="8"/>
        <v>7</v>
      </c>
    </row>
    <row r="121" spans="1:3" x14ac:dyDescent="0.25">
      <c r="A121">
        <f t="shared" si="9"/>
        <v>117</v>
      </c>
      <c r="B121">
        <f t="shared" ca="1" si="7"/>
        <v>0.93480377059766795</v>
      </c>
      <c r="C121">
        <f t="shared" ca="1" si="8"/>
        <v>7</v>
      </c>
    </row>
    <row r="122" spans="1:3" x14ac:dyDescent="0.25">
      <c r="A122">
        <f t="shared" si="9"/>
        <v>118</v>
      </c>
      <c r="B122">
        <f t="shared" ca="1" si="7"/>
        <v>0.73986492669123827</v>
      </c>
      <c r="C122">
        <f t="shared" ca="1" si="8"/>
        <v>5</v>
      </c>
    </row>
    <row r="123" spans="1:3" x14ac:dyDescent="0.25">
      <c r="A123">
        <f t="shared" si="9"/>
        <v>119</v>
      </c>
      <c r="B123">
        <f t="shared" ca="1" si="7"/>
        <v>0.97382877420837266</v>
      </c>
      <c r="C123">
        <f t="shared" ca="1" si="8"/>
        <v>8</v>
      </c>
    </row>
    <row r="124" spans="1:3" x14ac:dyDescent="0.25">
      <c r="A124">
        <f t="shared" si="9"/>
        <v>120</v>
      </c>
      <c r="B124">
        <f t="shared" ca="1" si="7"/>
        <v>0.75885440916058189</v>
      </c>
      <c r="C124">
        <f t="shared" ca="1" si="8"/>
        <v>5</v>
      </c>
    </row>
    <row r="125" spans="1:3" x14ac:dyDescent="0.25">
      <c r="A125">
        <f t="shared" si="9"/>
        <v>121</v>
      </c>
      <c r="B125">
        <f t="shared" ca="1" si="7"/>
        <v>5.7555320270927579E-2</v>
      </c>
      <c r="C125">
        <f t="shared" ca="1" si="8"/>
        <v>1</v>
      </c>
    </row>
    <row r="126" spans="1:3" x14ac:dyDescent="0.25">
      <c r="A126">
        <f t="shared" si="9"/>
        <v>122</v>
      </c>
      <c r="B126">
        <f t="shared" ca="1" si="7"/>
        <v>8.5631701939266058E-3</v>
      </c>
      <c r="C126">
        <f t="shared" ca="1" si="8"/>
        <v>0</v>
      </c>
    </row>
    <row r="127" spans="1:3" x14ac:dyDescent="0.25">
      <c r="A127">
        <f t="shared" si="9"/>
        <v>123</v>
      </c>
      <c r="B127">
        <f t="shared" ca="1" si="7"/>
        <v>0.24110769548364008</v>
      </c>
      <c r="C127">
        <f t="shared" ca="1" si="8"/>
        <v>3</v>
      </c>
    </row>
    <row r="128" spans="1:3" x14ac:dyDescent="0.25">
      <c r="A128">
        <f t="shared" si="9"/>
        <v>124</v>
      </c>
      <c r="B128">
        <f t="shared" ca="1" si="7"/>
        <v>0.91062375384219685</v>
      </c>
      <c r="C128">
        <f t="shared" ca="1" si="8"/>
        <v>7</v>
      </c>
    </row>
    <row r="129" spans="1:3" x14ac:dyDescent="0.25">
      <c r="A129">
        <f t="shared" si="9"/>
        <v>125</v>
      </c>
      <c r="B129">
        <f t="shared" ca="1" si="7"/>
        <v>0.56238940768972978</v>
      </c>
      <c r="C129">
        <f t="shared" ca="1" si="8"/>
        <v>4</v>
      </c>
    </row>
    <row r="130" spans="1:3" x14ac:dyDescent="0.25">
      <c r="A130">
        <f t="shared" si="9"/>
        <v>126</v>
      </c>
      <c r="B130">
        <f t="shared" ca="1" si="7"/>
        <v>0.72148784980754521</v>
      </c>
      <c r="C130">
        <f t="shared" ca="1" si="8"/>
        <v>5</v>
      </c>
    </row>
    <row r="131" spans="1:3" x14ac:dyDescent="0.25">
      <c r="A131">
        <f t="shared" si="9"/>
        <v>127</v>
      </c>
      <c r="B131">
        <f t="shared" ca="1" si="7"/>
        <v>0.8248598437749145</v>
      </c>
      <c r="C131">
        <f t="shared" ca="1" si="8"/>
        <v>6</v>
      </c>
    </row>
    <row r="132" spans="1:3" x14ac:dyDescent="0.25">
      <c r="A132">
        <f t="shared" si="9"/>
        <v>128</v>
      </c>
      <c r="B132">
        <f t="shared" ca="1" si="7"/>
        <v>0.73811722017281622</v>
      </c>
      <c r="C132">
        <f t="shared" ca="1" si="8"/>
        <v>5</v>
      </c>
    </row>
    <row r="133" spans="1:3" x14ac:dyDescent="0.25">
      <c r="A133">
        <f t="shared" si="9"/>
        <v>129</v>
      </c>
      <c r="B133">
        <f t="shared" ca="1" si="7"/>
        <v>0.42551083446490656</v>
      </c>
      <c r="C133">
        <f t="shared" ca="1" si="8"/>
        <v>3</v>
      </c>
    </row>
    <row r="134" spans="1:3" x14ac:dyDescent="0.25">
      <c r="A134">
        <f t="shared" si="9"/>
        <v>130</v>
      </c>
      <c r="B134">
        <f t="shared" ref="B134:B197" ca="1" si="10">RAND()</f>
        <v>0.16200263024016459</v>
      </c>
      <c r="C134">
        <f t="shared" ref="C134:C197" ca="1" si="11">21-MATCH(B134,$F$5:$F$25,-1)</f>
        <v>2</v>
      </c>
    </row>
    <row r="135" spans="1:3" x14ac:dyDescent="0.25">
      <c r="A135">
        <f t="shared" ref="A135:A198" si="12">1+A134</f>
        <v>131</v>
      </c>
      <c r="B135">
        <f t="shared" ca="1" si="10"/>
        <v>0.50493542677232695</v>
      </c>
      <c r="C135">
        <f t="shared" ca="1" si="11"/>
        <v>4</v>
      </c>
    </row>
    <row r="136" spans="1:3" x14ac:dyDescent="0.25">
      <c r="A136">
        <f t="shared" si="12"/>
        <v>132</v>
      </c>
      <c r="B136">
        <f t="shared" ca="1" si="10"/>
        <v>0.25746080037391328</v>
      </c>
      <c r="C136">
        <f t="shared" ca="1" si="11"/>
        <v>3</v>
      </c>
    </row>
    <row r="137" spans="1:3" x14ac:dyDescent="0.25">
      <c r="A137">
        <f t="shared" si="12"/>
        <v>133</v>
      </c>
      <c r="B137">
        <f t="shared" ca="1" si="10"/>
        <v>4.608820158126048E-2</v>
      </c>
      <c r="C137">
        <f t="shared" ca="1" si="11"/>
        <v>1</v>
      </c>
    </row>
    <row r="138" spans="1:3" x14ac:dyDescent="0.25">
      <c r="A138">
        <f t="shared" si="12"/>
        <v>134</v>
      </c>
      <c r="B138">
        <f t="shared" ca="1" si="10"/>
        <v>0.36503380059120749</v>
      </c>
      <c r="C138">
        <f t="shared" ca="1" si="11"/>
        <v>3</v>
      </c>
    </row>
    <row r="139" spans="1:3" x14ac:dyDescent="0.25">
      <c r="A139">
        <f t="shared" si="12"/>
        <v>135</v>
      </c>
      <c r="B139">
        <f t="shared" ca="1" si="10"/>
        <v>0.98655156269656252</v>
      </c>
      <c r="C139">
        <f t="shared" ca="1" si="11"/>
        <v>9</v>
      </c>
    </row>
    <row r="140" spans="1:3" x14ac:dyDescent="0.25">
      <c r="A140">
        <f t="shared" si="12"/>
        <v>136</v>
      </c>
      <c r="B140">
        <f t="shared" ca="1" si="10"/>
        <v>0.54195542214849879</v>
      </c>
      <c r="C140">
        <f t="shared" ca="1" si="11"/>
        <v>4</v>
      </c>
    </row>
    <row r="141" spans="1:3" x14ac:dyDescent="0.25">
      <c r="A141">
        <f t="shared" si="12"/>
        <v>137</v>
      </c>
      <c r="B141">
        <f t="shared" ca="1" si="10"/>
        <v>0.84484272127819038</v>
      </c>
      <c r="C141">
        <f t="shared" ca="1" si="11"/>
        <v>6</v>
      </c>
    </row>
    <row r="142" spans="1:3" x14ac:dyDescent="0.25">
      <c r="A142">
        <f t="shared" si="12"/>
        <v>138</v>
      </c>
      <c r="B142">
        <f t="shared" ca="1" si="10"/>
        <v>0.40104788679418812</v>
      </c>
      <c r="C142">
        <f t="shared" ca="1" si="11"/>
        <v>3</v>
      </c>
    </row>
    <row r="143" spans="1:3" x14ac:dyDescent="0.25">
      <c r="A143">
        <f t="shared" si="12"/>
        <v>139</v>
      </c>
      <c r="B143">
        <f t="shared" ca="1" si="10"/>
        <v>1.0268087564934358E-2</v>
      </c>
      <c r="C143">
        <f t="shared" ca="1" si="11"/>
        <v>0</v>
      </c>
    </row>
    <row r="144" spans="1:3" x14ac:dyDescent="0.25">
      <c r="A144">
        <f t="shared" si="12"/>
        <v>140</v>
      </c>
      <c r="B144">
        <f t="shared" ca="1" si="10"/>
        <v>0.50316279347452597</v>
      </c>
      <c r="C144">
        <f t="shared" ca="1" si="11"/>
        <v>4</v>
      </c>
    </row>
    <row r="145" spans="1:3" x14ac:dyDescent="0.25">
      <c r="A145">
        <f t="shared" si="12"/>
        <v>141</v>
      </c>
      <c r="B145">
        <f t="shared" ca="1" si="10"/>
        <v>0.46875759744924483</v>
      </c>
      <c r="C145">
        <f t="shared" ca="1" si="11"/>
        <v>4</v>
      </c>
    </row>
    <row r="146" spans="1:3" x14ac:dyDescent="0.25">
      <c r="A146">
        <f t="shared" si="12"/>
        <v>142</v>
      </c>
      <c r="B146">
        <f t="shared" ca="1" si="10"/>
        <v>0.27200772704288556</v>
      </c>
      <c r="C146">
        <f t="shared" ca="1" si="11"/>
        <v>3</v>
      </c>
    </row>
    <row r="147" spans="1:3" x14ac:dyDescent="0.25">
      <c r="A147">
        <f t="shared" si="12"/>
        <v>143</v>
      </c>
      <c r="B147">
        <f t="shared" ca="1" si="10"/>
        <v>5.1787602146350808E-2</v>
      </c>
      <c r="C147">
        <f t="shared" ca="1" si="11"/>
        <v>1</v>
      </c>
    </row>
    <row r="148" spans="1:3" x14ac:dyDescent="0.25">
      <c r="A148">
        <f t="shared" si="12"/>
        <v>144</v>
      </c>
      <c r="B148">
        <f t="shared" ca="1" si="10"/>
        <v>0.84511751160458437</v>
      </c>
      <c r="C148">
        <f t="shared" ca="1" si="11"/>
        <v>6</v>
      </c>
    </row>
    <row r="149" spans="1:3" x14ac:dyDescent="0.25">
      <c r="A149">
        <f t="shared" si="12"/>
        <v>145</v>
      </c>
      <c r="B149">
        <f t="shared" ca="1" si="10"/>
        <v>0.55220353015813028</v>
      </c>
      <c r="C149">
        <f t="shared" ca="1" si="11"/>
        <v>4</v>
      </c>
    </row>
    <row r="150" spans="1:3" x14ac:dyDescent="0.25">
      <c r="A150">
        <f t="shared" si="12"/>
        <v>146</v>
      </c>
      <c r="B150">
        <f t="shared" ca="1" si="10"/>
        <v>0.57015673820196067</v>
      </c>
      <c r="C150">
        <f t="shared" ca="1" si="11"/>
        <v>4</v>
      </c>
    </row>
    <row r="151" spans="1:3" x14ac:dyDescent="0.25">
      <c r="A151">
        <f t="shared" si="12"/>
        <v>147</v>
      </c>
      <c r="B151">
        <f t="shared" ca="1" si="10"/>
        <v>0.35254611681967163</v>
      </c>
      <c r="C151">
        <f t="shared" ca="1" si="11"/>
        <v>3</v>
      </c>
    </row>
    <row r="152" spans="1:3" x14ac:dyDescent="0.25">
      <c r="A152">
        <f t="shared" si="12"/>
        <v>148</v>
      </c>
      <c r="B152">
        <f t="shared" ca="1" si="10"/>
        <v>0.64383458229175361</v>
      </c>
      <c r="C152">
        <f t="shared" ca="1" si="11"/>
        <v>5</v>
      </c>
    </row>
    <row r="153" spans="1:3" x14ac:dyDescent="0.25">
      <c r="A153">
        <f t="shared" si="12"/>
        <v>149</v>
      </c>
      <c r="B153">
        <f t="shared" ca="1" si="10"/>
        <v>0.40021116576220483</v>
      </c>
      <c r="C153">
        <f t="shared" ca="1" si="11"/>
        <v>3</v>
      </c>
    </row>
    <row r="154" spans="1:3" x14ac:dyDescent="0.25">
      <c r="A154">
        <f t="shared" si="12"/>
        <v>150</v>
      </c>
      <c r="B154">
        <f t="shared" ca="1" si="10"/>
        <v>0.67334394083110727</v>
      </c>
      <c r="C154">
        <f t="shared" ca="1" si="11"/>
        <v>5</v>
      </c>
    </row>
    <row r="155" spans="1:3" x14ac:dyDescent="0.25">
      <c r="A155">
        <f t="shared" si="12"/>
        <v>151</v>
      </c>
      <c r="B155">
        <f t="shared" ca="1" si="10"/>
        <v>0.4140639022557191</v>
      </c>
      <c r="C155">
        <f t="shared" ca="1" si="11"/>
        <v>3</v>
      </c>
    </row>
    <row r="156" spans="1:3" x14ac:dyDescent="0.25">
      <c r="A156">
        <f t="shared" si="12"/>
        <v>152</v>
      </c>
      <c r="B156">
        <f t="shared" ca="1" si="10"/>
        <v>0.73959038661076693</v>
      </c>
      <c r="C156">
        <f t="shared" ca="1" si="11"/>
        <v>5</v>
      </c>
    </row>
    <row r="157" spans="1:3" x14ac:dyDescent="0.25">
      <c r="A157">
        <f t="shared" si="12"/>
        <v>153</v>
      </c>
      <c r="B157">
        <f t="shared" ca="1" si="10"/>
        <v>0.85863624699411989</v>
      </c>
      <c r="C157">
        <f t="shared" ca="1" si="11"/>
        <v>6</v>
      </c>
    </row>
    <row r="158" spans="1:3" x14ac:dyDescent="0.25">
      <c r="A158">
        <f t="shared" si="12"/>
        <v>154</v>
      </c>
      <c r="B158">
        <f t="shared" ca="1" si="10"/>
        <v>1.887972479679112E-2</v>
      </c>
      <c r="C158">
        <f t="shared" ca="1" si="11"/>
        <v>1</v>
      </c>
    </row>
    <row r="159" spans="1:3" x14ac:dyDescent="0.25">
      <c r="A159">
        <f t="shared" si="12"/>
        <v>155</v>
      </c>
      <c r="B159">
        <f t="shared" ca="1" si="10"/>
        <v>0.30250554606340452</v>
      </c>
      <c r="C159">
        <f t="shared" ca="1" si="11"/>
        <v>3</v>
      </c>
    </row>
    <row r="160" spans="1:3" x14ac:dyDescent="0.25">
      <c r="A160">
        <f t="shared" si="12"/>
        <v>156</v>
      </c>
      <c r="B160">
        <f t="shared" ca="1" si="10"/>
        <v>9.8550020198251209E-2</v>
      </c>
      <c r="C160">
        <f t="shared" ca="1" si="11"/>
        <v>2</v>
      </c>
    </row>
    <row r="161" spans="1:3" x14ac:dyDescent="0.25">
      <c r="A161">
        <f t="shared" si="12"/>
        <v>157</v>
      </c>
      <c r="B161">
        <f t="shared" ca="1" si="10"/>
        <v>0.59594254062107899</v>
      </c>
      <c r="C161">
        <f t="shared" ca="1" si="11"/>
        <v>4</v>
      </c>
    </row>
    <row r="162" spans="1:3" x14ac:dyDescent="0.25">
      <c r="A162">
        <f t="shared" si="12"/>
        <v>158</v>
      </c>
      <c r="B162">
        <f t="shared" ca="1" si="10"/>
        <v>0.58794515002021308</v>
      </c>
      <c r="C162">
        <f t="shared" ca="1" si="11"/>
        <v>4</v>
      </c>
    </row>
    <row r="163" spans="1:3" x14ac:dyDescent="0.25">
      <c r="A163">
        <f t="shared" si="12"/>
        <v>159</v>
      </c>
      <c r="B163">
        <f t="shared" ca="1" si="10"/>
        <v>0.11415347821397681</v>
      </c>
      <c r="C163">
        <f t="shared" ca="1" si="11"/>
        <v>2</v>
      </c>
    </row>
    <row r="164" spans="1:3" x14ac:dyDescent="0.25">
      <c r="A164">
        <f t="shared" si="12"/>
        <v>160</v>
      </c>
      <c r="B164">
        <f t="shared" ca="1" si="10"/>
        <v>0.13919317434886902</v>
      </c>
      <c r="C164">
        <f t="shared" ca="1" si="11"/>
        <v>2</v>
      </c>
    </row>
    <row r="165" spans="1:3" x14ac:dyDescent="0.25">
      <c r="A165">
        <f t="shared" si="12"/>
        <v>161</v>
      </c>
      <c r="B165">
        <f t="shared" ca="1" si="10"/>
        <v>0.11383655395889225</v>
      </c>
      <c r="C165">
        <f t="shared" ca="1" si="11"/>
        <v>2</v>
      </c>
    </row>
    <row r="166" spans="1:3" x14ac:dyDescent="0.25">
      <c r="A166">
        <f t="shared" si="12"/>
        <v>162</v>
      </c>
      <c r="B166">
        <f t="shared" ca="1" si="10"/>
        <v>0.49121446798334545</v>
      </c>
      <c r="C166">
        <f t="shared" ca="1" si="11"/>
        <v>4</v>
      </c>
    </row>
    <row r="167" spans="1:3" x14ac:dyDescent="0.25">
      <c r="A167">
        <f t="shared" si="12"/>
        <v>163</v>
      </c>
      <c r="B167">
        <f t="shared" ca="1" si="10"/>
        <v>0.69617567516619494</v>
      </c>
      <c r="C167">
        <f t="shared" ca="1" si="11"/>
        <v>5</v>
      </c>
    </row>
    <row r="168" spans="1:3" x14ac:dyDescent="0.25">
      <c r="A168">
        <f t="shared" si="12"/>
        <v>164</v>
      </c>
      <c r="B168">
        <f t="shared" ca="1" si="10"/>
        <v>0.71153771040711467</v>
      </c>
      <c r="C168">
        <f t="shared" ca="1" si="11"/>
        <v>5</v>
      </c>
    </row>
    <row r="169" spans="1:3" x14ac:dyDescent="0.25">
      <c r="A169">
        <f t="shared" si="12"/>
        <v>165</v>
      </c>
      <c r="B169">
        <f t="shared" ca="1" si="10"/>
        <v>0.80178654271633965</v>
      </c>
      <c r="C169">
        <f t="shared" ca="1" si="11"/>
        <v>6</v>
      </c>
    </row>
    <row r="170" spans="1:3" x14ac:dyDescent="0.25">
      <c r="A170">
        <f t="shared" si="12"/>
        <v>166</v>
      </c>
      <c r="B170">
        <f t="shared" ca="1" si="10"/>
        <v>0.12057785946354127</v>
      </c>
      <c r="C170">
        <f t="shared" ca="1" si="11"/>
        <v>2</v>
      </c>
    </row>
    <row r="171" spans="1:3" x14ac:dyDescent="0.25">
      <c r="A171">
        <f t="shared" si="12"/>
        <v>167</v>
      </c>
      <c r="B171">
        <f t="shared" ca="1" si="10"/>
        <v>0.10181632723561662</v>
      </c>
      <c r="C171">
        <f t="shared" ca="1" si="11"/>
        <v>2</v>
      </c>
    </row>
    <row r="172" spans="1:3" x14ac:dyDescent="0.25">
      <c r="A172">
        <f t="shared" si="12"/>
        <v>168</v>
      </c>
      <c r="B172">
        <f t="shared" ca="1" si="10"/>
        <v>0.34434407206748252</v>
      </c>
      <c r="C172">
        <f t="shared" ca="1" si="11"/>
        <v>3</v>
      </c>
    </row>
    <row r="173" spans="1:3" x14ac:dyDescent="0.25">
      <c r="A173">
        <f t="shared" si="12"/>
        <v>169</v>
      </c>
      <c r="B173">
        <f t="shared" ca="1" si="10"/>
        <v>0.34763359896183765</v>
      </c>
      <c r="C173">
        <f t="shared" ca="1" si="11"/>
        <v>3</v>
      </c>
    </row>
    <row r="174" spans="1:3" x14ac:dyDescent="0.25">
      <c r="A174">
        <f t="shared" si="12"/>
        <v>170</v>
      </c>
      <c r="B174">
        <f t="shared" ca="1" si="10"/>
        <v>0.8176899743399223</v>
      </c>
      <c r="C174">
        <f t="shared" ca="1" si="11"/>
        <v>6</v>
      </c>
    </row>
    <row r="175" spans="1:3" x14ac:dyDescent="0.25">
      <c r="A175">
        <f t="shared" si="12"/>
        <v>171</v>
      </c>
      <c r="B175">
        <f t="shared" ca="1" si="10"/>
        <v>0.34280238456241452</v>
      </c>
      <c r="C175">
        <f t="shared" ca="1" si="11"/>
        <v>3</v>
      </c>
    </row>
    <row r="176" spans="1:3" x14ac:dyDescent="0.25">
      <c r="A176">
        <f t="shared" si="12"/>
        <v>172</v>
      </c>
      <c r="B176">
        <f t="shared" ca="1" si="10"/>
        <v>0.36032639817466294</v>
      </c>
      <c r="C176">
        <f t="shared" ca="1" si="11"/>
        <v>3</v>
      </c>
    </row>
    <row r="177" spans="1:3" x14ac:dyDescent="0.25">
      <c r="A177">
        <f t="shared" si="12"/>
        <v>173</v>
      </c>
      <c r="B177">
        <f t="shared" ca="1" si="10"/>
        <v>0.55927245625068112</v>
      </c>
      <c r="C177">
        <f t="shared" ca="1" si="11"/>
        <v>4</v>
      </c>
    </row>
    <row r="178" spans="1:3" x14ac:dyDescent="0.25">
      <c r="A178">
        <f t="shared" si="12"/>
        <v>174</v>
      </c>
      <c r="B178">
        <f t="shared" ca="1" si="10"/>
        <v>0.75280675003564168</v>
      </c>
      <c r="C178">
        <f t="shared" ca="1" si="11"/>
        <v>5</v>
      </c>
    </row>
    <row r="179" spans="1:3" x14ac:dyDescent="0.25">
      <c r="A179">
        <f t="shared" si="12"/>
        <v>175</v>
      </c>
      <c r="B179">
        <f t="shared" ca="1" si="10"/>
        <v>3.3167973001095752E-2</v>
      </c>
      <c r="C179">
        <f t="shared" ca="1" si="11"/>
        <v>1</v>
      </c>
    </row>
    <row r="180" spans="1:3" x14ac:dyDescent="0.25">
      <c r="A180">
        <f t="shared" si="12"/>
        <v>176</v>
      </c>
      <c r="B180">
        <f t="shared" ca="1" si="10"/>
        <v>0.30079012512189851</v>
      </c>
      <c r="C180">
        <f t="shared" ca="1" si="11"/>
        <v>3</v>
      </c>
    </row>
    <row r="181" spans="1:3" x14ac:dyDescent="0.25">
      <c r="A181">
        <f t="shared" si="12"/>
        <v>177</v>
      </c>
      <c r="B181">
        <f t="shared" ca="1" si="10"/>
        <v>0.25298857935410646</v>
      </c>
      <c r="C181">
        <f t="shared" ca="1" si="11"/>
        <v>3</v>
      </c>
    </row>
    <row r="182" spans="1:3" x14ac:dyDescent="0.25">
      <c r="A182">
        <f t="shared" si="12"/>
        <v>178</v>
      </c>
      <c r="B182">
        <f t="shared" ca="1" si="10"/>
        <v>0.90801827028758342</v>
      </c>
      <c r="C182">
        <f t="shared" ca="1" si="11"/>
        <v>7</v>
      </c>
    </row>
    <row r="183" spans="1:3" x14ac:dyDescent="0.25">
      <c r="A183">
        <f t="shared" si="12"/>
        <v>179</v>
      </c>
      <c r="B183">
        <f t="shared" ca="1" si="10"/>
        <v>0.45187370798259263</v>
      </c>
      <c r="C183">
        <f t="shared" ca="1" si="11"/>
        <v>4</v>
      </c>
    </row>
    <row r="184" spans="1:3" x14ac:dyDescent="0.25">
      <c r="A184">
        <f t="shared" si="12"/>
        <v>180</v>
      </c>
      <c r="B184">
        <f t="shared" ca="1" si="10"/>
        <v>0.84247061272901924</v>
      </c>
      <c r="C184">
        <f t="shared" ca="1" si="11"/>
        <v>6</v>
      </c>
    </row>
    <row r="185" spans="1:3" x14ac:dyDescent="0.25">
      <c r="A185">
        <f t="shared" si="12"/>
        <v>181</v>
      </c>
      <c r="B185">
        <f t="shared" ca="1" si="10"/>
        <v>0.65977510502334036</v>
      </c>
      <c r="C185">
        <f t="shared" ca="1" si="11"/>
        <v>5</v>
      </c>
    </row>
    <row r="186" spans="1:3" x14ac:dyDescent="0.25">
      <c r="A186">
        <f t="shared" si="12"/>
        <v>182</v>
      </c>
      <c r="B186">
        <f t="shared" ca="1" si="10"/>
        <v>0.71774254491877865</v>
      </c>
      <c r="C186">
        <f t="shared" ca="1" si="11"/>
        <v>5</v>
      </c>
    </row>
    <row r="187" spans="1:3" x14ac:dyDescent="0.25">
      <c r="A187">
        <f t="shared" si="12"/>
        <v>183</v>
      </c>
      <c r="B187">
        <f t="shared" ca="1" si="10"/>
        <v>0.7737156964669808</v>
      </c>
      <c r="C187">
        <f t="shared" ca="1" si="11"/>
        <v>5</v>
      </c>
    </row>
    <row r="188" spans="1:3" x14ac:dyDescent="0.25">
      <c r="A188">
        <f t="shared" si="12"/>
        <v>184</v>
      </c>
      <c r="B188">
        <f t="shared" ca="1" si="10"/>
        <v>0.23161575488272523</v>
      </c>
      <c r="C188">
        <f t="shared" ca="1" si="11"/>
        <v>2</v>
      </c>
    </row>
    <row r="189" spans="1:3" x14ac:dyDescent="0.25">
      <c r="A189">
        <f t="shared" si="12"/>
        <v>185</v>
      </c>
      <c r="B189">
        <f t="shared" ca="1" si="10"/>
        <v>0.60316330897095449</v>
      </c>
      <c r="C189">
        <f t="shared" ca="1" si="11"/>
        <v>4</v>
      </c>
    </row>
    <row r="190" spans="1:3" x14ac:dyDescent="0.25">
      <c r="A190">
        <f t="shared" si="12"/>
        <v>186</v>
      </c>
      <c r="B190">
        <f t="shared" ca="1" si="10"/>
        <v>0.10621103378050345</v>
      </c>
      <c r="C190">
        <f t="shared" ca="1" si="11"/>
        <v>2</v>
      </c>
    </row>
    <row r="191" spans="1:3" x14ac:dyDescent="0.25">
      <c r="A191">
        <f t="shared" si="12"/>
        <v>187</v>
      </c>
      <c r="B191">
        <f t="shared" ca="1" si="10"/>
        <v>0.92260657459827244</v>
      </c>
      <c r="C191">
        <f t="shared" ca="1" si="11"/>
        <v>7</v>
      </c>
    </row>
    <row r="192" spans="1:3" x14ac:dyDescent="0.25">
      <c r="A192">
        <f t="shared" si="12"/>
        <v>188</v>
      </c>
      <c r="B192">
        <f t="shared" ca="1" si="10"/>
        <v>7.1862494637680019E-3</v>
      </c>
      <c r="C192">
        <f t="shared" ca="1" si="11"/>
        <v>0</v>
      </c>
    </row>
    <row r="193" spans="1:3" x14ac:dyDescent="0.25">
      <c r="A193">
        <f t="shared" si="12"/>
        <v>189</v>
      </c>
      <c r="B193">
        <f t="shared" ca="1" si="10"/>
        <v>0.63400548942974899</v>
      </c>
      <c r="C193">
        <f t="shared" ca="1" si="11"/>
        <v>5</v>
      </c>
    </row>
    <row r="194" spans="1:3" x14ac:dyDescent="0.25">
      <c r="A194">
        <f t="shared" si="12"/>
        <v>190</v>
      </c>
      <c r="B194">
        <f t="shared" ca="1" si="10"/>
        <v>0.37442381826961779</v>
      </c>
      <c r="C194">
        <f t="shared" ca="1" si="11"/>
        <v>3</v>
      </c>
    </row>
    <row r="195" spans="1:3" x14ac:dyDescent="0.25">
      <c r="A195">
        <f t="shared" si="12"/>
        <v>191</v>
      </c>
      <c r="B195">
        <f t="shared" ca="1" si="10"/>
        <v>5.206191722405118E-2</v>
      </c>
      <c r="C195">
        <f t="shared" ca="1" si="11"/>
        <v>1</v>
      </c>
    </row>
    <row r="196" spans="1:3" x14ac:dyDescent="0.25">
      <c r="A196">
        <f t="shared" si="12"/>
        <v>192</v>
      </c>
      <c r="B196">
        <f t="shared" ca="1" si="10"/>
        <v>0.50616973529097498</v>
      </c>
      <c r="C196">
        <f t="shared" ca="1" si="11"/>
        <v>4</v>
      </c>
    </row>
    <row r="197" spans="1:3" x14ac:dyDescent="0.25">
      <c r="A197">
        <f t="shared" si="12"/>
        <v>193</v>
      </c>
      <c r="B197">
        <f t="shared" ca="1" si="10"/>
        <v>0.97300122999347582</v>
      </c>
      <c r="C197">
        <f t="shared" ca="1" si="11"/>
        <v>8</v>
      </c>
    </row>
    <row r="198" spans="1:3" x14ac:dyDescent="0.25">
      <c r="A198">
        <f t="shared" si="12"/>
        <v>194</v>
      </c>
      <c r="B198">
        <f t="shared" ref="B198:B261" ca="1" si="13">RAND()</f>
        <v>0.73778454800026105</v>
      </c>
      <c r="C198">
        <f t="shared" ref="C198:C261" ca="1" si="14">21-MATCH(B198,$F$5:$F$25,-1)</f>
        <v>5</v>
      </c>
    </row>
    <row r="199" spans="1:3" x14ac:dyDescent="0.25">
      <c r="A199">
        <f t="shared" ref="A199:A262" si="15">1+A198</f>
        <v>195</v>
      </c>
      <c r="B199">
        <f t="shared" ca="1" si="13"/>
        <v>0.74784297484917217</v>
      </c>
      <c r="C199">
        <f t="shared" ca="1" si="14"/>
        <v>5</v>
      </c>
    </row>
    <row r="200" spans="1:3" x14ac:dyDescent="0.25">
      <c r="A200">
        <f t="shared" si="15"/>
        <v>196</v>
      </c>
      <c r="B200">
        <f t="shared" ca="1" si="13"/>
        <v>0.28385108359509081</v>
      </c>
      <c r="C200">
        <f t="shared" ca="1" si="14"/>
        <v>3</v>
      </c>
    </row>
    <row r="201" spans="1:3" x14ac:dyDescent="0.25">
      <c r="A201">
        <f t="shared" si="15"/>
        <v>197</v>
      </c>
      <c r="B201">
        <f t="shared" ca="1" si="13"/>
        <v>0.19851180657121414</v>
      </c>
      <c r="C201">
        <f t="shared" ca="1" si="14"/>
        <v>2</v>
      </c>
    </row>
    <row r="202" spans="1:3" x14ac:dyDescent="0.25">
      <c r="A202">
        <f t="shared" si="15"/>
        <v>198</v>
      </c>
      <c r="B202">
        <f t="shared" ca="1" si="13"/>
        <v>0.92570667968149467</v>
      </c>
      <c r="C202">
        <f t="shared" ca="1" si="14"/>
        <v>7</v>
      </c>
    </row>
    <row r="203" spans="1:3" x14ac:dyDescent="0.25">
      <c r="A203">
        <f t="shared" si="15"/>
        <v>199</v>
      </c>
      <c r="B203">
        <f t="shared" ca="1" si="13"/>
        <v>0.2135285104560577</v>
      </c>
      <c r="C203">
        <f t="shared" ca="1" si="14"/>
        <v>2</v>
      </c>
    </row>
    <row r="204" spans="1:3" x14ac:dyDescent="0.25">
      <c r="A204">
        <f t="shared" si="15"/>
        <v>200</v>
      </c>
      <c r="B204">
        <f t="shared" ca="1" si="13"/>
        <v>6.7271192236648236E-2</v>
      </c>
      <c r="C204">
        <f t="shared" ca="1" si="14"/>
        <v>1</v>
      </c>
    </row>
    <row r="205" spans="1:3" x14ac:dyDescent="0.25">
      <c r="A205">
        <f t="shared" si="15"/>
        <v>201</v>
      </c>
      <c r="B205">
        <f t="shared" ca="1" si="13"/>
        <v>0.80984029029101057</v>
      </c>
      <c r="C205">
        <f t="shared" ca="1" si="14"/>
        <v>6</v>
      </c>
    </row>
    <row r="206" spans="1:3" x14ac:dyDescent="0.25">
      <c r="A206">
        <f t="shared" si="15"/>
        <v>202</v>
      </c>
      <c r="B206">
        <f t="shared" ca="1" si="13"/>
        <v>0.69832883048740102</v>
      </c>
      <c r="C206">
        <f t="shared" ca="1" si="14"/>
        <v>5</v>
      </c>
    </row>
    <row r="207" spans="1:3" x14ac:dyDescent="0.25">
      <c r="A207">
        <f t="shared" si="15"/>
        <v>203</v>
      </c>
      <c r="B207">
        <f t="shared" ca="1" si="13"/>
        <v>0.5843173369322423</v>
      </c>
      <c r="C207">
        <f t="shared" ca="1" si="14"/>
        <v>4</v>
      </c>
    </row>
    <row r="208" spans="1:3" x14ac:dyDescent="0.25">
      <c r="A208">
        <f t="shared" si="15"/>
        <v>204</v>
      </c>
      <c r="B208">
        <f t="shared" ca="1" si="13"/>
        <v>0.95546988170296732</v>
      </c>
      <c r="C208">
        <f t="shared" ca="1" si="14"/>
        <v>8</v>
      </c>
    </row>
    <row r="209" spans="1:3" x14ac:dyDescent="0.25">
      <c r="A209">
        <f t="shared" si="15"/>
        <v>205</v>
      </c>
      <c r="B209">
        <f t="shared" ca="1" si="13"/>
        <v>0.40971340929817146</v>
      </c>
      <c r="C209">
        <f t="shared" ca="1" si="14"/>
        <v>3</v>
      </c>
    </row>
    <row r="210" spans="1:3" x14ac:dyDescent="0.25">
      <c r="A210">
        <f t="shared" si="15"/>
        <v>206</v>
      </c>
      <c r="B210">
        <f t="shared" ca="1" si="13"/>
        <v>0.50284377576999406</v>
      </c>
      <c r="C210">
        <f t="shared" ca="1" si="14"/>
        <v>4</v>
      </c>
    </row>
    <row r="211" spans="1:3" x14ac:dyDescent="0.25">
      <c r="A211">
        <f t="shared" si="15"/>
        <v>207</v>
      </c>
      <c r="B211">
        <f t="shared" ca="1" si="13"/>
        <v>3.8144210726633876E-3</v>
      </c>
      <c r="C211">
        <f t="shared" ca="1" si="14"/>
        <v>0</v>
      </c>
    </row>
    <row r="212" spans="1:3" x14ac:dyDescent="0.25">
      <c r="A212">
        <f t="shared" si="15"/>
        <v>208</v>
      </c>
      <c r="B212">
        <f t="shared" ca="1" si="13"/>
        <v>0.5983004618465515</v>
      </c>
      <c r="C212">
        <f t="shared" ca="1" si="14"/>
        <v>4</v>
      </c>
    </row>
    <row r="213" spans="1:3" x14ac:dyDescent="0.25">
      <c r="A213">
        <f t="shared" si="15"/>
        <v>209</v>
      </c>
      <c r="B213">
        <f t="shared" ca="1" si="13"/>
        <v>0.9267403428978197</v>
      </c>
      <c r="C213">
        <f t="shared" ca="1" si="14"/>
        <v>7</v>
      </c>
    </row>
    <row r="214" spans="1:3" x14ac:dyDescent="0.25">
      <c r="A214">
        <f t="shared" si="15"/>
        <v>210</v>
      </c>
      <c r="B214">
        <f t="shared" ca="1" si="13"/>
        <v>0.91423192715569568</v>
      </c>
      <c r="C214">
        <f t="shared" ca="1" si="14"/>
        <v>7</v>
      </c>
    </row>
    <row r="215" spans="1:3" x14ac:dyDescent="0.25">
      <c r="A215">
        <f t="shared" si="15"/>
        <v>211</v>
      </c>
      <c r="B215">
        <f t="shared" ca="1" si="13"/>
        <v>0.31962571637076087</v>
      </c>
      <c r="C215">
        <f t="shared" ca="1" si="14"/>
        <v>3</v>
      </c>
    </row>
    <row r="216" spans="1:3" x14ac:dyDescent="0.25">
      <c r="A216">
        <f t="shared" si="15"/>
        <v>212</v>
      </c>
      <c r="B216">
        <f t="shared" ca="1" si="13"/>
        <v>0.97999617207907885</v>
      </c>
      <c r="C216">
        <f t="shared" ca="1" si="14"/>
        <v>9</v>
      </c>
    </row>
    <row r="217" spans="1:3" x14ac:dyDescent="0.25">
      <c r="A217">
        <f t="shared" si="15"/>
        <v>213</v>
      </c>
      <c r="B217">
        <f t="shared" ca="1" si="13"/>
        <v>0.38478068168716184</v>
      </c>
      <c r="C217">
        <f t="shared" ca="1" si="14"/>
        <v>3</v>
      </c>
    </row>
    <row r="218" spans="1:3" x14ac:dyDescent="0.25">
      <c r="A218">
        <f t="shared" si="15"/>
        <v>214</v>
      </c>
      <c r="B218">
        <f t="shared" ca="1" si="13"/>
        <v>0.39936729418918904</v>
      </c>
      <c r="C218">
        <f t="shared" ca="1" si="14"/>
        <v>3</v>
      </c>
    </row>
    <row r="219" spans="1:3" x14ac:dyDescent="0.25">
      <c r="A219">
        <f t="shared" si="15"/>
        <v>215</v>
      </c>
      <c r="B219">
        <f t="shared" ca="1" si="13"/>
        <v>0.73669594493789625</v>
      </c>
      <c r="C219">
        <f t="shared" ca="1" si="14"/>
        <v>5</v>
      </c>
    </row>
    <row r="220" spans="1:3" x14ac:dyDescent="0.25">
      <c r="A220">
        <f t="shared" si="15"/>
        <v>216</v>
      </c>
      <c r="B220">
        <f t="shared" ca="1" si="13"/>
        <v>0.65289454958092152</v>
      </c>
      <c r="C220">
        <f t="shared" ca="1" si="14"/>
        <v>5</v>
      </c>
    </row>
    <row r="221" spans="1:3" x14ac:dyDescent="0.25">
      <c r="A221">
        <f t="shared" si="15"/>
        <v>217</v>
      </c>
      <c r="B221">
        <f t="shared" ca="1" si="13"/>
        <v>0.15574740187360192</v>
      </c>
      <c r="C221">
        <f t="shared" ca="1" si="14"/>
        <v>2</v>
      </c>
    </row>
    <row r="222" spans="1:3" x14ac:dyDescent="0.25">
      <c r="A222">
        <f t="shared" si="15"/>
        <v>218</v>
      </c>
      <c r="B222">
        <f t="shared" ca="1" si="13"/>
        <v>0.26364333300983034</v>
      </c>
      <c r="C222">
        <f t="shared" ca="1" si="14"/>
        <v>3</v>
      </c>
    </row>
    <row r="223" spans="1:3" x14ac:dyDescent="0.25">
      <c r="A223">
        <f t="shared" si="15"/>
        <v>219</v>
      </c>
      <c r="B223">
        <f t="shared" ca="1" si="13"/>
        <v>0.11581321950080714</v>
      </c>
      <c r="C223">
        <f t="shared" ca="1" si="14"/>
        <v>2</v>
      </c>
    </row>
    <row r="224" spans="1:3" x14ac:dyDescent="0.25">
      <c r="A224">
        <f t="shared" si="15"/>
        <v>220</v>
      </c>
      <c r="B224">
        <f t="shared" ca="1" si="13"/>
        <v>0.43032872680680467</v>
      </c>
      <c r="C224">
        <f t="shared" ca="1" si="14"/>
        <v>3</v>
      </c>
    </row>
    <row r="225" spans="1:3" x14ac:dyDescent="0.25">
      <c r="A225">
        <f t="shared" si="15"/>
        <v>221</v>
      </c>
      <c r="B225">
        <f t="shared" ca="1" si="13"/>
        <v>0.89184919168537802</v>
      </c>
      <c r="C225">
        <f t="shared" ca="1" si="14"/>
        <v>7</v>
      </c>
    </row>
    <row r="226" spans="1:3" x14ac:dyDescent="0.25">
      <c r="A226">
        <f t="shared" si="15"/>
        <v>222</v>
      </c>
      <c r="B226">
        <f t="shared" ca="1" si="13"/>
        <v>0.64219562970968735</v>
      </c>
      <c r="C226">
        <f t="shared" ca="1" si="14"/>
        <v>5</v>
      </c>
    </row>
    <row r="227" spans="1:3" x14ac:dyDescent="0.25">
      <c r="A227">
        <f t="shared" si="15"/>
        <v>223</v>
      </c>
      <c r="B227">
        <f t="shared" ca="1" si="13"/>
        <v>0.19509346364644631</v>
      </c>
      <c r="C227">
        <f t="shared" ca="1" si="14"/>
        <v>2</v>
      </c>
    </row>
    <row r="228" spans="1:3" x14ac:dyDescent="0.25">
      <c r="A228">
        <f t="shared" si="15"/>
        <v>224</v>
      </c>
      <c r="B228">
        <f t="shared" ca="1" si="13"/>
        <v>0.3407254638613082</v>
      </c>
      <c r="C228">
        <f t="shared" ca="1" si="14"/>
        <v>3</v>
      </c>
    </row>
    <row r="229" spans="1:3" x14ac:dyDescent="0.25">
      <c r="A229">
        <f t="shared" si="15"/>
        <v>225</v>
      </c>
      <c r="B229">
        <f t="shared" ca="1" si="13"/>
        <v>0.87671086904122564</v>
      </c>
      <c r="C229">
        <f t="shared" ca="1" si="14"/>
        <v>6</v>
      </c>
    </row>
    <row r="230" spans="1:3" x14ac:dyDescent="0.25">
      <c r="A230">
        <f t="shared" si="15"/>
        <v>226</v>
      </c>
      <c r="B230">
        <f t="shared" ca="1" si="13"/>
        <v>0.32909843064854849</v>
      </c>
      <c r="C230">
        <f t="shared" ca="1" si="14"/>
        <v>3</v>
      </c>
    </row>
    <row r="231" spans="1:3" x14ac:dyDescent="0.25">
      <c r="A231">
        <f t="shared" si="15"/>
        <v>227</v>
      </c>
      <c r="B231">
        <f t="shared" ca="1" si="13"/>
        <v>0.80540272633432164</v>
      </c>
      <c r="C231">
        <f t="shared" ca="1" si="14"/>
        <v>6</v>
      </c>
    </row>
    <row r="232" spans="1:3" x14ac:dyDescent="0.25">
      <c r="A232">
        <f t="shared" si="15"/>
        <v>228</v>
      </c>
      <c r="B232">
        <f t="shared" ca="1" si="13"/>
        <v>0.27614798292570908</v>
      </c>
      <c r="C232">
        <f t="shared" ca="1" si="14"/>
        <v>3</v>
      </c>
    </row>
    <row r="233" spans="1:3" x14ac:dyDescent="0.25">
      <c r="A233">
        <f t="shared" si="15"/>
        <v>229</v>
      </c>
      <c r="B233">
        <f t="shared" ca="1" si="13"/>
        <v>0.66607762111529878</v>
      </c>
      <c r="C233">
        <f t="shared" ca="1" si="14"/>
        <v>5</v>
      </c>
    </row>
    <row r="234" spans="1:3" x14ac:dyDescent="0.25">
      <c r="A234">
        <f t="shared" si="15"/>
        <v>230</v>
      </c>
      <c r="B234">
        <f t="shared" ca="1" si="13"/>
        <v>0.12972869848194912</v>
      </c>
      <c r="C234">
        <f t="shared" ca="1" si="14"/>
        <v>2</v>
      </c>
    </row>
    <row r="235" spans="1:3" x14ac:dyDescent="0.25">
      <c r="A235">
        <f t="shared" si="15"/>
        <v>231</v>
      </c>
      <c r="B235">
        <f t="shared" ca="1" si="13"/>
        <v>0.27049892463450587</v>
      </c>
      <c r="C235">
        <f t="shared" ca="1" si="14"/>
        <v>3</v>
      </c>
    </row>
    <row r="236" spans="1:3" x14ac:dyDescent="0.25">
      <c r="A236">
        <f t="shared" si="15"/>
        <v>232</v>
      </c>
      <c r="B236">
        <f t="shared" ca="1" si="13"/>
        <v>0.40771563853905357</v>
      </c>
      <c r="C236">
        <f t="shared" ca="1" si="14"/>
        <v>3</v>
      </c>
    </row>
    <row r="237" spans="1:3" x14ac:dyDescent="0.25">
      <c r="A237">
        <f t="shared" si="15"/>
        <v>233</v>
      </c>
      <c r="B237">
        <f t="shared" ca="1" si="13"/>
        <v>0.82070342641037664</v>
      </c>
      <c r="C237">
        <f t="shared" ca="1" si="14"/>
        <v>6</v>
      </c>
    </row>
    <row r="238" spans="1:3" x14ac:dyDescent="0.25">
      <c r="A238">
        <f t="shared" si="15"/>
        <v>234</v>
      </c>
      <c r="B238">
        <f t="shared" ca="1" si="13"/>
        <v>0.71715962375469355</v>
      </c>
      <c r="C238">
        <f t="shared" ca="1" si="14"/>
        <v>5</v>
      </c>
    </row>
    <row r="239" spans="1:3" x14ac:dyDescent="0.25">
      <c r="A239">
        <f t="shared" si="15"/>
        <v>235</v>
      </c>
      <c r="B239">
        <f t="shared" ca="1" si="13"/>
        <v>0.252675331664723</v>
      </c>
      <c r="C239">
        <f t="shared" ca="1" si="14"/>
        <v>3</v>
      </c>
    </row>
    <row r="240" spans="1:3" x14ac:dyDescent="0.25">
      <c r="A240">
        <f t="shared" si="15"/>
        <v>236</v>
      </c>
      <c r="B240">
        <f t="shared" ca="1" si="13"/>
        <v>0.27171525706999455</v>
      </c>
      <c r="C240">
        <f t="shared" ca="1" si="14"/>
        <v>3</v>
      </c>
    </row>
    <row r="241" spans="1:3" x14ac:dyDescent="0.25">
      <c r="A241">
        <f t="shared" si="15"/>
        <v>237</v>
      </c>
      <c r="B241">
        <f t="shared" ca="1" si="13"/>
        <v>5.8580056386625889E-2</v>
      </c>
      <c r="C241">
        <f t="shared" ca="1" si="14"/>
        <v>1</v>
      </c>
    </row>
    <row r="242" spans="1:3" x14ac:dyDescent="0.25">
      <c r="A242">
        <f t="shared" si="15"/>
        <v>238</v>
      </c>
      <c r="B242">
        <f t="shared" ca="1" si="13"/>
        <v>0.65235276773074202</v>
      </c>
      <c r="C242">
        <f t="shared" ca="1" si="14"/>
        <v>5</v>
      </c>
    </row>
    <row r="243" spans="1:3" x14ac:dyDescent="0.25">
      <c r="A243">
        <f t="shared" si="15"/>
        <v>239</v>
      </c>
      <c r="B243">
        <f t="shared" ca="1" si="13"/>
        <v>0.21889654792317859</v>
      </c>
      <c r="C243">
        <f t="shared" ca="1" si="14"/>
        <v>2</v>
      </c>
    </row>
    <row r="244" spans="1:3" x14ac:dyDescent="0.25">
      <c r="A244">
        <f t="shared" si="15"/>
        <v>240</v>
      </c>
      <c r="B244">
        <f t="shared" ca="1" si="13"/>
        <v>0.85158404134777554</v>
      </c>
      <c r="C244">
        <f t="shared" ca="1" si="14"/>
        <v>6</v>
      </c>
    </row>
    <row r="245" spans="1:3" x14ac:dyDescent="0.25">
      <c r="A245">
        <f t="shared" si="15"/>
        <v>241</v>
      </c>
      <c r="B245">
        <f t="shared" ca="1" si="13"/>
        <v>0.58360293717202216</v>
      </c>
      <c r="C245">
        <f t="shared" ca="1" si="14"/>
        <v>4</v>
      </c>
    </row>
    <row r="246" spans="1:3" x14ac:dyDescent="0.25">
      <c r="A246">
        <f t="shared" si="15"/>
        <v>242</v>
      </c>
      <c r="B246">
        <f t="shared" ca="1" si="13"/>
        <v>0.37802156889836958</v>
      </c>
      <c r="C246">
        <f t="shared" ca="1" si="14"/>
        <v>3</v>
      </c>
    </row>
    <row r="247" spans="1:3" x14ac:dyDescent="0.25">
      <c r="A247">
        <f t="shared" si="15"/>
        <v>243</v>
      </c>
      <c r="B247">
        <f t="shared" ca="1" si="13"/>
        <v>0.59621894174265944</v>
      </c>
      <c r="C247">
        <f t="shared" ca="1" si="14"/>
        <v>4</v>
      </c>
    </row>
    <row r="248" spans="1:3" x14ac:dyDescent="0.25">
      <c r="A248">
        <f t="shared" si="15"/>
        <v>244</v>
      </c>
      <c r="B248">
        <f t="shared" ca="1" si="13"/>
        <v>0.7915038414295994</v>
      </c>
      <c r="C248">
        <f t="shared" ca="1" si="14"/>
        <v>6</v>
      </c>
    </row>
    <row r="249" spans="1:3" x14ac:dyDescent="0.25">
      <c r="A249">
        <f t="shared" si="15"/>
        <v>245</v>
      </c>
      <c r="B249">
        <f t="shared" ca="1" si="13"/>
        <v>0.81038783335745768</v>
      </c>
      <c r="C249">
        <f t="shared" ca="1" si="14"/>
        <v>6</v>
      </c>
    </row>
    <row r="250" spans="1:3" x14ac:dyDescent="0.25">
      <c r="A250">
        <f t="shared" si="15"/>
        <v>246</v>
      </c>
      <c r="B250">
        <f t="shared" ca="1" si="13"/>
        <v>0.38844326046689226</v>
      </c>
      <c r="C250">
        <f t="shared" ca="1" si="14"/>
        <v>3</v>
      </c>
    </row>
    <row r="251" spans="1:3" x14ac:dyDescent="0.25">
      <c r="A251">
        <f t="shared" si="15"/>
        <v>247</v>
      </c>
      <c r="B251">
        <f t="shared" ca="1" si="13"/>
        <v>0.62080317128081164</v>
      </c>
      <c r="C251">
        <f t="shared" ca="1" si="14"/>
        <v>4</v>
      </c>
    </row>
    <row r="252" spans="1:3" x14ac:dyDescent="0.25">
      <c r="A252">
        <f t="shared" si="15"/>
        <v>248</v>
      </c>
      <c r="B252">
        <f t="shared" ca="1" si="13"/>
        <v>0.17656426693668659</v>
      </c>
      <c r="C252">
        <f t="shared" ca="1" si="14"/>
        <v>2</v>
      </c>
    </row>
    <row r="253" spans="1:3" x14ac:dyDescent="0.25">
      <c r="A253">
        <f t="shared" si="15"/>
        <v>249</v>
      </c>
      <c r="B253">
        <f t="shared" ca="1" si="13"/>
        <v>6.0587652837316597E-2</v>
      </c>
      <c r="C253">
        <f t="shared" ca="1" si="14"/>
        <v>1</v>
      </c>
    </row>
    <row r="254" spans="1:3" x14ac:dyDescent="0.25">
      <c r="A254">
        <f t="shared" si="15"/>
        <v>250</v>
      </c>
      <c r="B254">
        <f t="shared" ca="1" si="13"/>
        <v>0.77028639947268018</v>
      </c>
      <c r="C254">
        <f t="shared" ca="1" si="14"/>
        <v>5</v>
      </c>
    </row>
    <row r="255" spans="1:3" x14ac:dyDescent="0.25">
      <c r="A255">
        <f t="shared" si="15"/>
        <v>251</v>
      </c>
      <c r="B255">
        <f t="shared" ca="1" si="13"/>
        <v>0.17752997857752217</v>
      </c>
      <c r="C255">
        <f t="shared" ca="1" si="14"/>
        <v>2</v>
      </c>
    </row>
    <row r="256" spans="1:3" x14ac:dyDescent="0.25">
      <c r="A256">
        <f t="shared" si="15"/>
        <v>252</v>
      </c>
      <c r="B256">
        <f t="shared" ca="1" si="13"/>
        <v>0.72593733362400881</v>
      </c>
      <c r="C256">
        <f t="shared" ca="1" si="14"/>
        <v>5</v>
      </c>
    </row>
    <row r="257" spans="1:3" x14ac:dyDescent="0.25">
      <c r="A257">
        <f t="shared" si="15"/>
        <v>253</v>
      </c>
      <c r="B257">
        <f t="shared" ca="1" si="13"/>
        <v>0.93333222059671639</v>
      </c>
      <c r="C257">
        <f t="shared" ca="1" si="14"/>
        <v>7</v>
      </c>
    </row>
    <row r="258" spans="1:3" x14ac:dyDescent="0.25">
      <c r="A258">
        <f t="shared" si="15"/>
        <v>254</v>
      </c>
      <c r="B258">
        <f t="shared" ca="1" si="13"/>
        <v>7.5404183321495899E-2</v>
      </c>
      <c r="C258">
        <f t="shared" ca="1" si="14"/>
        <v>1</v>
      </c>
    </row>
    <row r="259" spans="1:3" x14ac:dyDescent="0.25">
      <c r="A259">
        <f t="shared" si="15"/>
        <v>255</v>
      </c>
      <c r="B259">
        <f t="shared" ca="1" si="13"/>
        <v>0.20996772272216779</v>
      </c>
      <c r="C259">
        <f t="shared" ca="1" si="14"/>
        <v>2</v>
      </c>
    </row>
    <row r="260" spans="1:3" x14ac:dyDescent="0.25">
      <c r="A260">
        <f t="shared" si="15"/>
        <v>256</v>
      </c>
      <c r="B260">
        <f t="shared" ca="1" si="13"/>
        <v>0.26326582936368215</v>
      </c>
      <c r="C260">
        <f t="shared" ca="1" si="14"/>
        <v>3</v>
      </c>
    </row>
    <row r="261" spans="1:3" x14ac:dyDescent="0.25">
      <c r="A261">
        <f t="shared" si="15"/>
        <v>257</v>
      </c>
      <c r="B261">
        <f t="shared" ca="1" si="13"/>
        <v>0.53988224360669257</v>
      </c>
      <c r="C261">
        <f t="shared" ca="1" si="14"/>
        <v>4</v>
      </c>
    </row>
    <row r="262" spans="1:3" x14ac:dyDescent="0.25">
      <c r="A262">
        <f t="shared" si="15"/>
        <v>258</v>
      </c>
      <c r="B262">
        <f t="shared" ref="B262:B325" ca="1" si="16">RAND()</f>
        <v>9.1131517087275959E-2</v>
      </c>
      <c r="C262">
        <f t="shared" ref="C262:C325" ca="1" si="17">21-MATCH(B262,$F$5:$F$25,-1)</f>
        <v>1</v>
      </c>
    </row>
    <row r="263" spans="1:3" x14ac:dyDescent="0.25">
      <c r="A263">
        <f t="shared" ref="A263:A326" si="18">1+A262</f>
        <v>259</v>
      </c>
      <c r="B263">
        <f t="shared" ca="1" si="16"/>
        <v>0.90648023839269909</v>
      </c>
      <c r="C263">
        <f t="shared" ca="1" si="17"/>
        <v>7</v>
      </c>
    </row>
    <row r="264" spans="1:3" x14ac:dyDescent="0.25">
      <c r="A264">
        <f t="shared" si="18"/>
        <v>260</v>
      </c>
      <c r="B264">
        <f t="shared" ca="1" si="16"/>
        <v>0.33682944067534393</v>
      </c>
      <c r="C264">
        <f t="shared" ca="1" si="17"/>
        <v>3</v>
      </c>
    </row>
    <row r="265" spans="1:3" x14ac:dyDescent="0.25">
      <c r="A265">
        <f t="shared" si="18"/>
        <v>261</v>
      </c>
      <c r="B265">
        <f t="shared" ca="1" si="16"/>
        <v>4.9759000733558767E-2</v>
      </c>
      <c r="C265">
        <f t="shared" ca="1" si="17"/>
        <v>1</v>
      </c>
    </row>
    <row r="266" spans="1:3" x14ac:dyDescent="0.25">
      <c r="A266">
        <f t="shared" si="18"/>
        <v>262</v>
      </c>
      <c r="B266">
        <f t="shared" ca="1" si="16"/>
        <v>0.67580738428490084</v>
      </c>
      <c r="C266">
        <f t="shared" ca="1" si="17"/>
        <v>5</v>
      </c>
    </row>
    <row r="267" spans="1:3" x14ac:dyDescent="0.25">
      <c r="A267">
        <f t="shared" si="18"/>
        <v>263</v>
      </c>
      <c r="B267">
        <f t="shared" ca="1" si="16"/>
        <v>0.97234746893655988</v>
      </c>
      <c r="C267">
        <f t="shared" ca="1" si="17"/>
        <v>8</v>
      </c>
    </row>
    <row r="268" spans="1:3" x14ac:dyDescent="0.25">
      <c r="A268">
        <f t="shared" si="18"/>
        <v>264</v>
      </c>
      <c r="B268">
        <f t="shared" ca="1" si="16"/>
        <v>3.3939780953202936E-2</v>
      </c>
      <c r="C268">
        <f t="shared" ca="1" si="17"/>
        <v>1</v>
      </c>
    </row>
    <row r="269" spans="1:3" x14ac:dyDescent="0.25">
      <c r="A269">
        <f t="shared" si="18"/>
        <v>265</v>
      </c>
      <c r="B269">
        <f t="shared" ca="1" si="16"/>
        <v>0.33000512134391335</v>
      </c>
      <c r="C269">
        <f t="shared" ca="1" si="17"/>
        <v>3</v>
      </c>
    </row>
    <row r="270" spans="1:3" x14ac:dyDescent="0.25">
      <c r="A270">
        <f t="shared" si="18"/>
        <v>266</v>
      </c>
      <c r="B270">
        <f t="shared" ca="1" si="16"/>
        <v>0.69103389675307514</v>
      </c>
      <c r="C270">
        <f t="shared" ca="1" si="17"/>
        <v>5</v>
      </c>
    </row>
    <row r="271" spans="1:3" x14ac:dyDescent="0.25">
      <c r="A271">
        <f t="shared" si="18"/>
        <v>267</v>
      </c>
      <c r="B271">
        <f t="shared" ca="1" si="16"/>
        <v>0.42197496904268517</v>
      </c>
      <c r="C271">
        <f t="shared" ca="1" si="17"/>
        <v>3</v>
      </c>
    </row>
    <row r="272" spans="1:3" x14ac:dyDescent="0.25">
      <c r="A272">
        <f t="shared" si="18"/>
        <v>268</v>
      </c>
      <c r="B272">
        <f t="shared" ca="1" si="16"/>
        <v>0.51889263245417994</v>
      </c>
      <c r="C272">
        <f t="shared" ca="1" si="17"/>
        <v>4</v>
      </c>
    </row>
    <row r="273" spans="1:3" x14ac:dyDescent="0.25">
      <c r="A273">
        <f t="shared" si="18"/>
        <v>269</v>
      </c>
      <c r="B273">
        <f t="shared" ca="1" si="16"/>
        <v>0.75111271724273421</v>
      </c>
      <c r="C273">
        <f t="shared" ca="1" si="17"/>
        <v>5</v>
      </c>
    </row>
    <row r="274" spans="1:3" x14ac:dyDescent="0.25">
      <c r="A274">
        <f t="shared" si="18"/>
        <v>270</v>
      </c>
      <c r="B274">
        <f t="shared" ca="1" si="16"/>
        <v>0.21164524130061591</v>
      </c>
      <c r="C274">
        <f t="shared" ca="1" si="17"/>
        <v>2</v>
      </c>
    </row>
    <row r="275" spans="1:3" x14ac:dyDescent="0.25">
      <c r="A275">
        <f t="shared" si="18"/>
        <v>271</v>
      </c>
      <c r="B275">
        <f t="shared" ca="1" si="16"/>
        <v>2.4826707004578674E-2</v>
      </c>
      <c r="C275">
        <f t="shared" ca="1" si="17"/>
        <v>1</v>
      </c>
    </row>
    <row r="276" spans="1:3" x14ac:dyDescent="0.25">
      <c r="A276">
        <f t="shared" si="18"/>
        <v>272</v>
      </c>
      <c r="B276">
        <f t="shared" ca="1" si="16"/>
        <v>2.4715255321460461E-2</v>
      </c>
      <c r="C276">
        <f t="shared" ca="1" si="17"/>
        <v>1</v>
      </c>
    </row>
    <row r="277" spans="1:3" x14ac:dyDescent="0.25">
      <c r="A277">
        <f t="shared" si="18"/>
        <v>273</v>
      </c>
      <c r="B277">
        <f t="shared" ca="1" si="16"/>
        <v>0.91547324168062372</v>
      </c>
      <c r="C277">
        <f t="shared" ca="1" si="17"/>
        <v>7</v>
      </c>
    </row>
    <row r="278" spans="1:3" x14ac:dyDescent="0.25">
      <c r="A278">
        <f t="shared" si="18"/>
        <v>274</v>
      </c>
      <c r="B278">
        <f t="shared" ca="1" si="16"/>
        <v>0.76811020700850752</v>
      </c>
      <c r="C278">
        <f t="shared" ca="1" si="17"/>
        <v>5</v>
      </c>
    </row>
    <row r="279" spans="1:3" x14ac:dyDescent="0.25">
      <c r="A279">
        <f t="shared" si="18"/>
        <v>275</v>
      </c>
      <c r="B279">
        <f t="shared" ca="1" si="16"/>
        <v>2.5639420323789741E-2</v>
      </c>
      <c r="C279">
        <f t="shared" ca="1" si="17"/>
        <v>1</v>
      </c>
    </row>
    <row r="280" spans="1:3" x14ac:dyDescent="0.25">
      <c r="A280">
        <f t="shared" si="18"/>
        <v>276</v>
      </c>
      <c r="B280">
        <f t="shared" ca="1" si="16"/>
        <v>4.9063138535587081E-2</v>
      </c>
      <c r="C280">
        <f t="shared" ca="1" si="17"/>
        <v>1</v>
      </c>
    </row>
    <row r="281" spans="1:3" x14ac:dyDescent="0.25">
      <c r="A281">
        <f t="shared" si="18"/>
        <v>277</v>
      </c>
      <c r="B281">
        <f t="shared" ca="1" si="16"/>
        <v>3.1724779185161367E-2</v>
      </c>
      <c r="C281">
        <f t="shared" ca="1" si="17"/>
        <v>1</v>
      </c>
    </row>
    <row r="282" spans="1:3" x14ac:dyDescent="0.25">
      <c r="A282">
        <f t="shared" si="18"/>
        <v>278</v>
      </c>
      <c r="B282">
        <f t="shared" ca="1" si="16"/>
        <v>0.43297980711688644</v>
      </c>
      <c r="C282">
        <f t="shared" ca="1" si="17"/>
        <v>3</v>
      </c>
    </row>
    <row r="283" spans="1:3" x14ac:dyDescent="0.25">
      <c r="A283">
        <f t="shared" si="18"/>
        <v>279</v>
      </c>
      <c r="B283">
        <f t="shared" ca="1" si="16"/>
        <v>0.186790384026988</v>
      </c>
      <c r="C283">
        <f t="shared" ca="1" si="17"/>
        <v>2</v>
      </c>
    </row>
    <row r="284" spans="1:3" x14ac:dyDescent="0.25">
      <c r="A284">
        <f t="shared" si="18"/>
        <v>280</v>
      </c>
      <c r="B284">
        <f t="shared" ca="1" si="16"/>
        <v>0.3387181014632652</v>
      </c>
      <c r="C284">
        <f t="shared" ca="1" si="17"/>
        <v>3</v>
      </c>
    </row>
    <row r="285" spans="1:3" x14ac:dyDescent="0.25">
      <c r="A285">
        <f t="shared" si="18"/>
        <v>281</v>
      </c>
      <c r="B285">
        <f t="shared" ca="1" si="16"/>
        <v>0.88900593155083263</v>
      </c>
      <c r="C285">
        <f t="shared" ca="1" si="17"/>
        <v>6</v>
      </c>
    </row>
    <row r="286" spans="1:3" x14ac:dyDescent="0.25">
      <c r="A286">
        <f t="shared" si="18"/>
        <v>282</v>
      </c>
      <c r="B286">
        <f t="shared" ca="1" si="16"/>
        <v>0.72080789907064935</v>
      </c>
      <c r="C286">
        <f t="shared" ca="1" si="17"/>
        <v>5</v>
      </c>
    </row>
    <row r="287" spans="1:3" x14ac:dyDescent="0.25">
      <c r="A287">
        <f t="shared" si="18"/>
        <v>283</v>
      </c>
      <c r="B287">
        <f t="shared" ca="1" si="16"/>
        <v>0.54762934964468168</v>
      </c>
      <c r="C287">
        <f t="shared" ca="1" si="17"/>
        <v>4</v>
      </c>
    </row>
    <row r="288" spans="1:3" x14ac:dyDescent="0.25">
      <c r="A288">
        <f t="shared" si="18"/>
        <v>284</v>
      </c>
      <c r="B288">
        <f t="shared" ca="1" si="16"/>
        <v>0.95944948209823644</v>
      </c>
      <c r="C288">
        <f t="shared" ca="1" si="17"/>
        <v>8</v>
      </c>
    </row>
    <row r="289" spans="1:3" x14ac:dyDescent="0.25">
      <c r="A289">
        <f t="shared" si="18"/>
        <v>285</v>
      </c>
      <c r="B289">
        <f t="shared" ca="1" si="16"/>
        <v>0.85417377681992601</v>
      </c>
      <c r="C289">
        <f t="shared" ca="1" si="17"/>
        <v>6</v>
      </c>
    </row>
    <row r="290" spans="1:3" x14ac:dyDescent="0.25">
      <c r="A290">
        <f t="shared" si="18"/>
        <v>286</v>
      </c>
      <c r="B290">
        <f t="shared" ca="1" si="16"/>
        <v>0.44234515598772872</v>
      </c>
      <c r="C290">
        <f t="shared" ca="1" si="17"/>
        <v>4</v>
      </c>
    </row>
    <row r="291" spans="1:3" x14ac:dyDescent="0.25">
      <c r="A291">
        <f t="shared" si="18"/>
        <v>287</v>
      </c>
      <c r="B291">
        <f t="shared" ca="1" si="16"/>
        <v>0.84727109466847417</v>
      </c>
      <c r="C291">
        <f t="shared" ca="1" si="17"/>
        <v>6</v>
      </c>
    </row>
    <row r="292" spans="1:3" x14ac:dyDescent="0.25">
      <c r="A292">
        <f t="shared" si="18"/>
        <v>288</v>
      </c>
      <c r="B292">
        <f t="shared" ca="1" si="16"/>
        <v>0.85899772448384126</v>
      </c>
      <c r="C292">
        <f t="shared" ca="1" si="17"/>
        <v>6</v>
      </c>
    </row>
    <row r="293" spans="1:3" x14ac:dyDescent="0.25">
      <c r="A293">
        <f t="shared" si="18"/>
        <v>289</v>
      </c>
      <c r="B293">
        <f t="shared" ca="1" si="16"/>
        <v>0.60725713470250431</v>
      </c>
      <c r="C293">
        <f t="shared" ca="1" si="17"/>
        <v>4</v>
      </c>
    </row>
    <row r="294" spans="1:3" x14ac:dyDescent="0.25">
      <c r="A294">
        <f t="shared" si="18"/>
        <v>290</v>
      </c>
      <c r="B294">
        <f t="shared" ca="1" si="16"/>
        <v>0.40125697150293915</v>
      </c>
      <c r="C294">
        <f t="shared" ca="1" si="17"/>
        <v>3</v>
      </c>
    </row>
    <row r="295" spans="1:3" x14ac:dyDescent="0.25">
      <c r="A295">
        <f t="shared" si="18"/>
        <v>291</v>
      </c>
      <c r="B295">
        <f t="shared" ca="1" si="16"/>
        <v>0.3029574970468385</v>
      </c>
      <c r="C295">
        <f t="shared" ca="1" si="17"/>
        <v>3</v>
      </c>
    </row>
    <row r="296" spans="1:3" x14ac:dyDescent="0.25">
      <c r="A296">
        <f t="shared" si="18"/>
        <v>292</v>
      </c>
      <c r="B296">
        <f t="shared" ca="1" si="16"/>
        <v>0.23978524976862403</v>
      </c>
      <c r="C296">
        <f t="shared" ca="1" si="17"/>
        <v>3</v>
      </c>
    </row>
    <row r="297" spans="1:3" x14ac:dyDescent="0.25">
      <c r="A297">
        <f t="shared" si="18"/>
        <v>293</v>
      </c>
      <c r="B297">
        <f t="shared" ca="1" si="16"/>
        <v>0.739770982574247</v>
      </c>
      <c r="C297">
        <f t="shared" ca="1" si="17"/>
        <v>5</v>
      </c>
    </row>
    <row r="298" spans="1:3" x14ac:dyDescent="0.25">
      <c r="A298">
        <f t="shared" si="18"/>
        <v>294</v>
      </c>
      <c r="B298">
        <f t="shared" ca="1" si="16"/>
        <v>0.79903728615456915</v>
      </c>
      <c r="C298">
        <f t="shared" ca="1" si="17"/>
        <v>6</v>
      </c>
    </row>
    <row r="299" spans="1:3" x14ac:dyDescent="0.25">
      <c r="A299">
        <f t="shared" si="18"/>
        <v>295</v>
      </c>
      <c r="B299">
        <f t="shared" ca="1" si="16"/>
        <v>0.49758047427316809</v>
      </c>
      <c r="C299">
        <f t="shared" ca="1" si="17"/>
        <v>4</v>
      </c>
    </row>
    <row r="300" spans="1:3" x14ac:dyDescent="0.25">
      <c r="A300">
        <f t="shared" si="18"/>
        <v>296</v>
      </c>
      <c r="B300">
        <f t="shared" ca="1" si="16"/>
        <v>0.80243659925489808</v>
      </c>
      <c r="C300">
        <f t="shared" ca="1" si="17"/>
        <v>6</v>
      </c>
    </row>
    <row r="301" spans="1:3" x14ac:dyDescent="0.25">
      <c r="A301">
        <f t="shared" si="18"/>
        <v>297</v>
      </c>
      <c r="B301">
        <f t="shared" ca="1" si="16"/>
        <v>0.27898686354224356</v>
      </c>
      <c r="C301">
        <f t="shared" ca="1" si="17"/>
        <v>3</v>
      </c>
    </row>
    <row r="302" spans="1:3" x14ac:dyDescent="0.25">
      <c r="A302">
        <f t="shared" si="18"/>
        <v>298</v>
      </c>
      <c r="B302">
        <f t="shared" ca="1" si="16"/>
        <v>8.6144698103927442E-2</v>
      </c>
      <c r="C302">
        <f t="shared" ca="1" si="17"/>
        <v>1</v>
      </c>
    </row>
    <row r="303" spans="1:3" x14ac:dyDescent="0.25">
      <c r="A303">
        <f t="shared" si="18"/>
        <v>299</v>
      </c>
      <c r="B303">
        <f t="shared" ca="1" si="16"/>
        <v>0.48991818017887834</v>
      </c>
      <c r="C303">
        <f t="shared" ca="1" si="17"/>
        <v>4</v>
      </c>
    </row>
    <row r="304" spans="1:3" x14ac:dyDescent="0.25">
      <c r="A304">
        <f t="shared" si="18"/>
        <v>300</v>
      </c>
      <c r="B304">
        <f t="shared" ca="1" si="16"/>
        <v>0.47536540070113831</v>
      </c>
      <c r="C304">
        <f t="shared" ca="1" si="17"/>
        <v>4</v>
      </c>
    </row>
    <row r="305" spans="1:3" x14ac:dyDescent="0.25">
      <c r="A305">
        <f t="shared" si="18"/>
        <v>301</v>
      </c>
      <c r="B305">
        <f t="shared" ca="1" si="16"/>
        <v>0.93535117343184404</v>
      </c>
      <c r="C305">
        <f t="shared" ca="1" si="17"/>
        <v>7</v>
      </c>
    </row>
    <row r="306" spans="1:3" x14ac:dyDescent="0.25">
      <c r="A306">
        <f t="shared" si="18"/>
        <v>302</v>
      </c>
      <c r="B306">
        <f t="shared" ca="1" si="16"/>
        <v>0.46307363728967887</v>
      </c>
      <c r="C306">
        <f t="shared" ca="1" si="17"/>
        <v>4</v>
      </c>
    </row>
    <row r="307" spans="1:3" x14ac:dyDescent="0.25">
      <c r="A307">
        <f t="shared" si="18"/>
        <v>303</v>
      </c>
      <c r="B307">
        <f t="shared" ca="1" si="16"/>
        <v>0.22490800416708534</v>
      </c>
      <c r="C307">
        <f t="shared" ca="1" si="17"/>
        <v>2</v>
      </c>
    </row>
    <row r="308" spans="1:3" x14ac:dyDescent="0.25">
      <c r="A308">
        <f t="shared" si="18"/>
        <v>304</v>
      </c>
      <c r="B308">
        <f t="shared" ca="1" si="16"/>
        <v>0.34060037242727659</v>
      </c>
      <c r="C308">
        <f t="shared" ca="1" si="17"/>
        <v>3</v>
      </c>
    </row>
    <row r="309" spans="1:3" x14ac:dyDescent="0.25">
      <c r="A309">
        <f t="shared" si="18"/>
        <v>305</v>
      </c>
      <c r="B309">
        <f t="shared" ca="1" si="16"/>
        <v>0.18157941732673732</v>
      </c>
      <c r="C309">
        <f t="shared" ca="1" si="17"/>
        <v>2</v>
      </c>
    </row>
    <row r="310" spans="1:3" x14ac:dyDescent="0.25">
      <c r="A310">
        <f t="shared" si="18"/>
        <v>306</v>
      </c>
      <c r="B310">
        <f t="shared" ca="1" si="16"/>
        <v>0.60782353213777918</v>
      </c>
      <c r="C310">
        <f t="shared" ca="1" si="17"/>
        <v>4</v>
      </c>
    </row>
    <row r="311" spans="1:3" x14ac:dyDescent="0.25">
      <c r="A311">
        <f t="shared" si="18"/>
        <v>307</v>
      </c>
      <c r="B311">
        <f t="shared" ca="1" si="16"/>
        <v>0.5367190398546775</v>
      </c>
      <c r="C311">
        <f t="shared" ca="1" si="17"/>
        <v>4</v>
      </c>
    </row>
    <row r="312" spans="1:3" x14ac:dyDescent="0.25">
      <c r="A312">
        <f t="shared" si="18"/>
        <v>308</v>
      </c>
      <c r="B312">
        <f t="shared" ca="1" si="16"/>
        <v>0.81198658449777339</v>
      </c>
      <c r="C312">
        <f t="shared" ca="1" si="17"/>
        <v>6</v>
      </c>
    </row>
    <row r="313" spans="1:3" x14ac:dyDescent="0.25">
      <c r="A313">
        <f t="shared" si="18"/>
        <v>309</v>
      </c>
      <c r="B313">
        <f t="shared" ca="1" si="16"/>
        <v>0.15257740586501822</v>
      </c>
      <c r="C313">
        <f t="shared" ca="1" si="17"/>
        <v>2</v>
      </c>
    </row>
    <row r="314" spans="1:3" x14ac:dyDescent="0.25">
      <c r="A314">
        <f t="shared" si="18"/>
        <v>310</v>
      </c>
      <c r="B314">
        <f t="shared" ca="1" si="16"/>
        <v>5.5935522696514361E-2</v>
      </c>
      <c r="C314">
        <f t="shared" ca="1" si="17"/>
        <v>1</v>
      </c>
    </row>
    <row r="315" spans="1:3" x14ac:dyDescent="0.25">
      <c r="A315">
        <f t="shared" si="18"/>
        <v>311</v>
      </c>
      <c r="B315">
        <f t="shared" ca="1" si="16"/>
        <v>0.99754013513325701</v>
      </c>
      <c r="C315">
        <f t="shared" ca="1" si="17"/>
        <v>11</v>
      </c>
    </row>
    <row r="316" spans="1:3" x14ac:dyDescent="0.25">
      <c r="A316">
        <f t="shared" si="18"/>
        <v>312</v>
      </c>
      <c r="B316">
        <f t="shared" ca="1" si="16"/>
        <v>0.76408223996195535</v>
      </c>
      <c r="C316">
        <f t="shared" ca="1" si="17"/>
        <v>5</v>
      </c>
    </row>
    <row r="317" spans="1:3" x14ac:dyDescent="0.25">
      <c r="A317">
        <f t="shared" si="18"/>
        <v>313</v>
      </c>
      <c r="B317">
        <f t="shared" ca="1" si="16"/>
        <v>3.795307541925419E-2</v>
      </c>
      <c r="C317">
        <f t="shared" ca="1" si="17"/>
        <v>1</v>
      </c>
    </row>
    <row r="318" spans="1:3" x14ac:dyDescent="0.25">
      <c r="A318">
        <f t="shared" si="18"/>
        <v>314</v>
      </c>
      <c r="B318">
        <f t="shared" ca="1" si="16"/>
        <v>0.64149681808087522</v>
      </c>
      <c r="C318">
        <f t="shared" ca="1" si="17"/>
        <v>5</v>
      </c>
    </row>
    <row r="319" spans="1:3" x14ac:dyDescent="0.25">
      <c r="A319">
        <f t="shared" si="18"/>
        <v>315</v>
      </c>
      <c r="B319">
        <f t="shared" ca="1" si="16"/>
        <v>0.33474772078699533</v>
      </c>
      <c r="C319">
        <f t="shared" ca="1" si="17"/>
        <v>3</v>
      </c>
    </row>
    <row r="320" spans="1:3" x14ac:dyDescent="0.25">
      <c r="A320">
        <f t="shared" si="18"/>
        <v>316</v>
      </c>
      <c r="B320">
        <f t="shared" ca="1" si="16"/>
        <v>4.0126219498389237E-2</v>
      </c>
      <c r="C320">
        <f t="shared" ca="1" si="17"/>
        <v>1</v>
      </c>
    </row>
    <row r="321" spans="1:3" x14ac:dyDescent="0.25">
      <c r="A321">
        <f t="shared" si="18"/>
        <v>317</v>
      </c>
      <c r="B321">
        <f t="shared" ca="1" si="16"/>
        <v>0.44690518913311195</v>
      </c>
      <c r="C321">
        <f t="shared" ca="1" si="17"/>
        <v>4</v>
      </c>
    </row>
    <row r="322" spans="1:3" x14ac:dyDescent="0.25">
      <c r="A322">
        <f t="shared" si="18"/>
        <v>318</v>
      </c>
      <c r="B322">
        <f t="shared" ca="1" si="16"/>
        <v>0.31502437928846216</v>
      </c>
      <c r="C322">
        <f t="shared" ca="1" si="17"/>
        <v>3</v>
      </c>
    </row>
    <row r="323" spans="1:3" x14ac:dyDescent="0.25">
      <c r="A323">
        <f t="shared" si="18"/>
        <v>319</v>
      </c>
      <c r="B323">
        <f t="shared" ca="1" si="16"/>
        <v>0.14862263542494991</v>
      </c>
      <c r="C323">
        <f t="shared" ca="1" si="17"/>
        <v>2</v>
      </c>
    </row>
    <row r="324" spans="1:3" x14ac:dyDescent="0.25">
      <c r="A324">
        <f t="shared" si="18"/>
        <v>320</v>
      </c>
      <c r="B324">
        <f t="shared" ca="1" si="16"/>
        <v>0.6804774672528684</v>
      </c>
      <c r="C324">
        <f t="shared" ca="1" si="17"/>
        <v>5</v>
      </c>
    </row>
    <row r="325" spans="1:3" x14ac:dyDescent="0.25">
      <c r="A325">
        <f t="shared" si="18"/>
        <v>321</v>
      </c>
      <c r="B325">
        <f t="shared" ca="1" si="16"/>
        <v>0.89621155532619345</v>
      </c>
      <c r="C325">
        <f t="shared" ca="1" si="17"/>
        <v>7</v>
      </c>
    </row>
    <row r="326" spans="1:3" x14ac:dyDescent="0.25">
      <c r="A326">
        <f t="shared" si="18"/>
        <v>322</v>
      </c>
      <c r="B326">
        <f t="shared" ref="B326:B389" ca="1" si="19">RAND()</f>
        <v>0.727992855304058</v>
      </c>
      <c r="C326">
        <f t="shared" ref="C326:C389" ca="1" si="20">21-MATCH(B326,$F$5:$F$25,-1)</f>
        <v>5</v>
      </c>
    </row>
    <row r="327" spans="1:3" x14ac:dyDescent="0.25">
      <c r="A327">
        <f t="shared" ref="A327:A390" si="21">1+A326</f>
        <v>323</v>
      </c>
      <c r="B327">
        <f t="shared" ca="1" si="19"/>
        <v>0.82517509053456306</v>
      </c>
      <c r="C327">
        <f t="shared" ca="1" si="20"/>
        <v>6</v>
      </c>
    </row>
    <row r="328" spans="1:3" x14ac:dyDescent="0.25">
      <c r="A328">
        <f t="shared" si="21"/>
        <v>324</v>
      </c>
      <c r="B328">
        <f t="shared" ca="1" si="19"/>
        <v>0.20722106904028359</v>
      </c>
      <c r="C328">
        <f t="shared" ca="1" si="20"/>
        <v>2</v>
      </c>
    </row>
    <row r="329" spans="1:3" x14ac:dyDescent="0.25">
      <c r="A329">
        <f t="shared" si="21"/>
        <v>325</v>
      </c>
      <c r="B329">
        <f t="shared" ca="1" si="19"/>
        <v>0.11111317458202474</v>
      </c>
      <c r="C329">
        <f t="shared" ca="1" si="20"/>
        <v>2</v>
      </c>
    </row>
    <row r="330" spans="1:3" x14ac:dyDescent="0.25">
      <c r="A330">
        <f t="shared" si="21"/>
        <v>326</v>
      </c>
      <c r="B330">
        <f t="shared" ca="1" si="19"/>
        <v>0.19460645392672526</v>
      </c>
      <c r="C330">
        <f t="shared" ca="1" si="20"/>
        <v>2</v>
      </c>
    </row>
    <row r="331" spans="1:3" x14ac:dyDescent="0.25">
      <c r="A331">
        <f t="shared" si="21"/>
        <v>327</v>
      </c>
      <c r="B331">
        <f t="shared" ca="1" si="19"/>
        <v>0.26092046332326602</v>
      </c>
      <c r="C331">
        <f t="shared" ca="1" si="20"/>
        <v>3</v>
      </c>
    </row>
    <row r="332" spans="1:3" x14ac:dyDescent="0.25">
      <c r="A332">
        <f t="shared" si="21"/>
        <v>328</v>
      </c>
      <c r="B332">
        <f t="shared" ca="1" si="19"/>
        <v>0.52947812381673798</v>
      </c>
      <c r="C332">
        <f t="shared" ca="1" si="20"/>
        <v>4</v>
      </c>
    </row>
    <row r="333" spans="1:3" x14ac:dyDescent="0.25">
      <c r="A333">
        <f t="shared" si="21"/>
        <v>329</v>
      </c>
      <c r="B333">
        <f t="shared" ca="1" si="19"/>
        <v>0.4279176888113132</v>
      </c>
      <c r="C333">
        <f t="shared" ca="1" si="20"/>
        <v>3</v>
      </c>
    </row>
    <row r="334" spans="1:3" x14ac:dyDescent="0.25">
      <c r="A334">
        <f t="shared" si="21"/>
        <v>330</v>
      </c>
      <c r="B334">
        <f t="shared" ca="1" si="19"/>
        <v>0.72028843601565862</v>
      </c>
      <c r="C334">
        <f t="shared" ca="1" si="20"/>
        <v>5</v>
      </c>
    </row>
    <row r="335" spans="1:3" x14ac:dyDescent="0.25">
      <c r="A335">
        <f t="shared" si="21"/>
        <v>331</v>
      </c>
      <c r="B335">
        <f t="shared" ca="1" si="19"/>
        <v>0.44978236655445936</v>
      </c>
      <c r="C335">
        <f t="shared" ca="1" si="20"/>
        <v>4</v>
      </c>
    </row>
    <row r="336" spans="1:3" x14ac:dyDescent="0.25">
      <c r="A336">
        <f t="shared" si="21"/>
        <v>332</v>
      </c>
      <c r="B336">
        <f t="shared" ca="1" si="19"/>
        <v>0.78636295140638512</v>
      </c>
      <c r="C336">
        <f t="shared" ca="1" si="20"/>
        <v>6</v>
      </c>
    </row>
    <row r="337" spans="1:3" x14ac:dyDescent="0.25">
      <c r="A337">
        <f t="shared" si="21"/>
        <v>333</v>
      </c>
      <c r="B337">
        <f t="shared" ca="1" si="19"/>
        <v>0.70310492189181262</v>
      </c>
      <c r="C337">
        <f t="shared" ca="1" si="20"/>
        <v>5</v>
      </c>
    </row>
    <row r="338" spans="1:3" x14ac:dyDescent="0.25">
      <c r="A338">
        <f t="shared" si="21"/>
        <v>334</v>
      </c>
      <c r="B338">
        <f t="shared" ca="1" si="19"/>
        <v>0.77333495423371623</v>
      </c>
      <c r="C338">
        <f t="shared" ca="1" si="20"/>
        <v>5</v>
      </c>
    </row>
    <row r="339" spans="1:3" x14ac:dyDescent="0.25">
      <c r="A339">
        <f t="shared" si="21"/>
        <v>335</v>
      </c>
      <c r="B339">
        <f t="shared" ca="1" si="19"/>
        <v>0.72528644212739057</v>
      </c>
      <c r="C339">
        <f t="shared" ca="1" si="20"/>
        <v>5</v>
      </c>
    </row>
    <row r="340" spans="1:3" x14ac:dyDescent="0.25">
      <c r="A340">
        <f t="shared" si="21"/>
        <v>336</v>
      </c>
      <c r="B340">
        <f t="shared" ca="1" si="19"/>
        <v>0.91336180461378869</v>
      </c>
      <c r="C340">
        <f t="shared" ca="1" si="20"/>
        <v>7</v>
      </c>
    </row>
    <row r="341" spans="1:3" x14ac:dyDescent="0.25">
      <c r="A341">
        <f t="shared" si="21"/>
        <v>337</v>
      </c>
      <c r="B341">
        <f t="shared" ca="1" si="19"/>
        <v>0.27809106968979624</v>
      </c>
      <c r="C341">
        <f t="shared" ca="1" si="20"/>
        <v>3</v>
      </c>
    </row>
    <row r="342" spans="1:3" x14ac:dyDescent="0.25">
      <c r="A342">
        <f t="shared" si="21"/>
        <v>338</v>
      </c>
      <c r="B342">
        <f t="shared" ca="1" si="19"/>
        <v>0.71022494113695633</v>
      </c>
      <c r="C342">
        <f t="shared" ca="1" si="20"/>
        <v>5</v>
      </c>
    </row>
    <row r="343" spans="1:3" x14ac:dyDescent="0.25">
      <c r="A343">
        <f t="shared" si="21"/>
        <v>339</v>
      </c>
      <c r="B343">
        <f t="shared" ca="1" si="19"/>
        <v>0.59909274889844522</v>
      </c>
      <c r="C343">
        <f t="shared" ca="1" si="20"/>
        <v>4</v>
      </c>
    </row>
    <row r="344" spans="1:3" x14ac:dyDescent="0.25">
      <c r="A344">
        <f t="shared" si="21"/>
        <v>340</v>
      </c>
      <c r="B344">
        <f t="shared" ca="1" si="19"/>
        <v>0.31259532250254773</v>
      </c>
      <c r="C344">
        <f t="shared" ca="1" si="20"/>
        <v>3</v>
      </c>
    </row>
    <row r="345" spans="1:3" x14ac:dyDescent="0.25">
      <c r="A345">
        <f t="shared" si="21"/>
        <v>341</v>
      </c>
      <c r="B345">
        <f t="shared" ca="1" si="19"/>
        <v>0.1138865730204055</v>
      </c>
      <c r="C345">
        <f t="shared" ca="1" si="20"/>
        <v>2</v>
      </c>
    </row>
    <row r="346" spans="1:3" x14ac:dyDescent="0.25">
      <c r="A346">
        <f t="shared" si="21"/>
        <v>342</v>
      </c>
      <c r="B346">
        <f t="shared" ca="1" si="19"/>
        <v>2.1057978592713411E-3</v>
      </c>
      <c r="C346">
        <f t="shared" ca="1" si="20"/>
        <v>0</v>
      </c>
    </row>
    <row r="347" spans="1:3" x14ac:dyDescent="0.25">
      <c r="A347">
        <f t="shared" si="21"/>
        <v>343</v>
      </c>
      <c r="B347">
        <f t="shared" ca="1" si="19"/>
        <v>0.41025345488522746</v>
      </c>
      <c r="C347">
        <f t="shared" ca="1" si="20"/>
        <v>3</v>
      </c>
    </row>
    <row r="348" spans="1:3" x14ac:dyDescent="0.25">
      <c r="A348">
        <f t="shared" si="21"/>
        <v>344</v>
      </c>
      <c r="B348">
        <f t="shared" ca="1" si="19"/>
        <v>0.44890549300203186</v>
      </c>
      <c r="C348">
        <f t="shared" ca="1" si="20"/>
        <v>4</v>
      </c>
    </row>
    <row r="349" spans="1:3" x14ac:dyDescent="0.25">
      <c r="A349">
        <f t="shared" si="21"/>
        <v>345</v>
      </c>
      <c r="B349">
        <f t="shared" ca="1" si="19"/>
        <v>0.59165826018270351</v>
      </c>
      <c r="C349">
        <f t="shared" ca="1" si="20"/>
        <v>4</v>
      </c>
    </row>
    <row r="350" spans="1:3" x14ac:dyDescent="0.25">
      <c r="A350">
        <f t="shared" si="21"/>
        <v>346</v>
      </c>
      <c r="B350">
        <f t="shared" ca="1" si="19"/>
        <v>0.24495258865518799</v>
      </c>
      <c r="C350">
        <f t="shared" ca="1" si="20"/>
        <v>3</v>
      </c>
    </row>
    <row r="351" spans="1:3" x14ac:dyDescent="0.25">
      <c r="A351">
        <f t="shared" si="21"/>
        <v>347</v>
      </c>
      <c r="B351">
        <f t="shared" ca="1" si="19"/>
        <v>0.32432372214674976</v>
      </c>
      <c r="C351">
        <f t="shared" ca="1" si="20"/>
        <v>3</v>
      </c>
    </row>
    <row r="352" spans="1:3" x14ac:dyDescent="0.25">
      <c r="A352">
        <f t="shared" si="21"/>
        <v>348</v>
      </c>
      <c r="B352">
        <f t="shared" ca="1" si="19"/>
        <v>0.69197555134731759</v>
      </c>
      <c r="C352">
        <f t="shared" ca="1" si="20"/>
        <v>5</v>
      </c>
    </row>
    <row r="353" spans="1:3" x14ac:dyDescent="0.25">
      <c r="A353">
        <f t="shared" si="21"/>
        <v>349</v>
      </c>
      <c r="B353">
        <f t="shared" ca="1" si="19"/>
        <v>0.46429460877796525</v>
      </c>
      <c r="C353">
        <f t="shared" ca="1" si="20"/>
        <v>4</v>
      </c>
    </row>
    <row r="354" spans="1:3" x14ac:dyDescent="0.25">
      <c r="A354">
        <f t="shared" si="21"/>
        <v>350</v>
      </c>
      <c r="B354">
        <f t="shared" ca="1" si="19"/>
        <v>0.21125694555988384</v>
      </c>
      <c r="C354">
        <f t="shared" ca="1" si="20"/>
        <v>2</v>
      </c>
    </row>
    <row r="355" spans="1:3" x14ac:dyDescent="0.25">
      <c r="A355">
        <f t="shared" si="21"/>
        <v>351</v>
      </c>
      <c r="B355">
        <f t="shared" ca="1" si="19"/>
        <v>2.803143468512248E-2</v>
      </c>
      <c r="C355">
        <f t="shared" ca="1" si="20"/>
        <v>1</v>
      </c>
    </row>
    <row r="356" spans="1:3" x14ac:dyDescent="0.25">
      <c r="A356">
        <f t="shared" si="21"/>
        <v>352</v>
      </c>
      <c r="B356">
        <f t="shared" ca="1" si="19"/>
        <v>0.55101644436050146</v>
      </c>
      <c r="C356">
        <f t="shared" ca="1" si="20"/>
        <v>4</v>
      </c>
    </row>
    <row r="357" spans="1:3" x14ac:dyDescent="0.25">
      <c r="A357">
        <f t="shared" si="21"/>
        <v>353</v>
      </c>
      <c r="B357">
        <f t="shared" ca="1" si="19"/>
        <v>0.4942759447444679</v>
      </c>
      <c r="C357">
        <f t="shared" ca="1" si="20"/>
        <v>4</v>
      </c>
    </row>
    <row r="358" spans="1:3" x14ac:dyDescent="0.25">
      <c r="A358">
        <f t="shared" si="21"/>
        <v>354</v>
      </c>
      <c r="B358">
        <f t="shared" ca="1" si="19"/>
        <v>0.88968552032666615</v>
      </c>
      <c r="C358">
        <f t="shared" ca="1" si="20"/>
        <v>7</v>
      </c>
    </row>
    <row r="359" spans="1:3" x14ac:dyDescent="0.25">
      <c r="A359">
        <f t="shared" si="21"/>
        <v>355</v>
      </c>
      <c r="B359">
        <f t="shared" ca="1" si="19"/>
        <v>0.27755543035793673</v>
      </c>
      <c r="C359">
        <f t="shared" ca="1" si="20"/>
        <v>3</v>
      </c>
    </row>
    <row r="360" spans="1:3" x14ac:dyDescent="0.25">
      <c r="A360">
        <f t="shared" si="21"/>
        <v>356</v>
      </c>
      <c r="B360">
        <f t="shared" ca="1" si="19"/>
        <v>0.82911995488507362</v>
      </c>
      <c r="C360">
        <f t="shared" ca="1" si="20"/>
        <v>6</v>
      </c>
    </row>
    <row r="361" spans="1:3" x14ac:dyDescent="0.25">
      <c r="A361">
        <f t="shared" si="21"/>
        <v>357</v>
      </c>
      <c r="B361">
        <f t="shared" ca="1" si="19"/>
        <v>0.2108927605989388</v>
      </c>
      <c r="C361">
        <f t="shared" ca="1" si="20"/>
        <v>2</v>
      </c>
    </row>
    <row r="362" spans="1:3" x14ac:dyDescent="0.25">
      <c r="A362">
        <f t="shared" si="21"/>
        <v>358</v>
      </c>
      <c r="B362">
        <f t="shared" ca="1" si="19"/>
        <v>0.19862305061130014</v>
      </c>
      <c r="C362">
        <f t="shared" ca="1" si="20"/>
        <v>2</v>
      </c>
    </row>
    <row r="363" spans="1:3" x14ac:dyDescent="0.25">
      <c r="A363">
        <f t="shared" si="21"/>
        <v>359</v>
      </c>
      <c r="B363">
        <f t="shared" ca="1" si="19"/>
        <v>0.33621945147301124</v>
      </c>
      <c r="C363">
        <f t="shared" ca="1" si="20"/>
        <v>3</v>
      </c>
    </row>
    <row r="364" spans="1:3" x14ac:dyDescent="0.25">
      <c r="A364">
        <f t="shared" si="21"/>
        <v>360</v>
      </c>
      <c r="B364">
        <f t="shared" ca="1" si="19"/>
        <v>0.71212655384465295</v>
      </c>
      <c r="C364">
        <f t="shared" ca="1" si="20"/>
        <v>5</v>
      </c>
    </row>
    <row r="365" spans="1:3" x14ac:dyDescent="0.25">
      <c r="A365">
        <f t="shared" si="21"/>
        <v>361</v>
      </c>
      <c r="B365">
        <f t="shared" ca="1" si="19"/>
        <v>0.90274098471226871</v>
      </c>
      <c r="C365">
        <f t="shared" ca="1" si="20"/>
        <v>7</v>
      </c>
    </row>
    <row r="366" spans="1:3" x14ac:dyDescent="0.25">
      <c r="A366">
        <f t="shared" si="21"/>
        <v>362</v>
      </c>
      <c r="B366">
        <f t="shared" ca="1" si="19"/>
        <v>0.65362017205491485</v>
      </c>
      <c r="C366">
        <f t="shared" ca="1" si="20"/>
        <v>5</v>
      </c>
    </row>
    <row r="367" spans="1:3" x14ac:dyDescent="0.25">
      <c r="A367">
        <f t="shared" si="21"/>
        <v>363</v>
      </c>
      <c r="B367">
        <f t="shared" ca="1" si="19"/>
        <v>0.89922310444967235</v>
      </c>
      <c r="C367">
        <f t="shared" ca="1" si="20"/>
        <v>7</v>
      </c>
    </row>
    <row r="368" spans="1:3" x14ac:dyDescent="0.25">
      <c r="A368">
        <f t="shared" si="21"/>
        <v>364</v>
      </c>
      <c r="B368">
        <f t="shared" ca="1" si="19"/>
        <v>0.59229730827648419</v>
      </c>
      <c r="C368">
        <f t="shared" ca="1" si="20"/>
        <v>4</v>
      </c>
    </row>
    <row r="369" spans="1:3" x14ac:dyDescent="0.25">
      <c r="A369">
        <f t="shared" si="21"/>
        <v>365</v>
      </c>
      <c r="B369">
        <f t="shared" ca="1" si="19"/>
        <v>0.41401679804141445</v>
      </c>
      <c r="C369">
        <f t="shared" ca="1" si="20"/>
        <v>3</v>
      </c>
    </row>
    <row r="370" spans="1:3" x14ac:dyDescent="0.25">
      <c r="A370">
        <f t="shared" si="21"/>
        <v>366</v>
      </c>
      <c r="B370">
        <f t="shared" ca="1" si="19"/>
        <v>0.20272840735924536</v>
      </c>
      <c r="C370">
        <f t="shared" ca="1" si="20"/>
        <v>2</v>
      </c>
    </row>
    <row r="371" spans="1:3" x14ac:dyDescent="0.25">
      <c r="A371">
        <f t="shared" si="21"/>
        <v>367</v>
      </c>
      <c r="B371">
        <f t="shared" ca="1" si="19"/>
        <v>0.78356973639149208</v>
      </c>
      <c r="C371">
        <f t="shared" ca="1" si="20"/>
        <v>5</v>
      </c>
    </row>
    <row r="372" spans="1:3" x14ac:dyDescent="0.25">
      <c r="A372">
        <f t="shared" si="21"/>
        <v>368</v>
      </c>
      <c r="B372">
        <f t="shared" ca="1" si="19"/>
        <v>0.67595187592619854</v>
      </c>
      <c r="C372">
        <f t="shared" ca="1" si="20"/>
        <v>5</v>
      </c>
    </row>
    <row r="373" spans="1:3" x14ac:dyDescent="0.25">
      <c r="A373">
        <f t="shared" si="21"/>
        <v>369</v>
      </c>
      <c r="B373">
        <f t="shared" ca="1" si="19"/>
        <v>0.21547483515255839</v>
      </c>
      <c r="C373">
        <f t="shared" ca="1" si="20"/>
        <v>2</v>
      </c>
    </row>
    <row r="374" spans="1:3" x14ac:dyDescent="0.25">
      <c r="A374">
        <f t="shared" si="21"/>
        <v>370</v>
      </c>
      <c r="B374">
        <f t="shared" ca="1" si="19"/>
        <v>0.23726182854804889</v>
      </c>
      <c r="C374">
        <f t="shared" ca="1" si="20"/>
        <v>2</v>
      </c>
    </row>
    <row r="375" spans="1:3" x14ac:dyDescent="0.25">
      <c r="A375">
        <f t="shared" si="21"/>
        <v>371</v>
      </c>
      <c r="B375">
        <f t="shared" ca="1" si="19"/>
        <v>0.73964879539670969</v>
      </c>
      <c r="C375">
        <f t="shared" ca="1" si="20"/>
        <v>5</v>
      </c>
    </row>
    <row r="376" spans="1:3" x14ac:dyDescent="0.25">
      <c r="A376">
        <f t="shared" si="21"/>
        <v>372</v>
      </c>
      <c r="B376">
        <f t="shared" ca="1" si="19"/>
        <v>0.83344788325933583</v>
      </c>
      <c r="C376">
        <f t="shared" ca="1" si="20"/>
        <v>6</v>
      </c>
    </row>
    <row r="377" spans="1:3" x14ac:dyDescent="0.25">
      <c r="A377">
        <f t="shared" si="21"/>
        <v>373</v>
      </c>
      <c r="B377">
        <f t="shared" ca="1" si="19"/>
        <v>0.65570935146585008</v>
      </c>
      <c r="C377">
        <f t="shared" ca="1" si="20"/>
        <v>5</v>
      </c>
    </row>
    <row r="378" spans="1:3" x14ac:dyDescent="0.25">
      <c r="A378">
        <f t="shared" si="21"/>
        <v>374</v>
      </c>
      <c r="B378">
        <f t="shared" ca="1" si="19"/>
        <v>0.12321783686812238</v>
      </c>
      <c r="C378">
        <f t="shared" ca="1" si="20"/>
        <v>2</v>
      </c>
    </row>
    <row r="379" spans="1:3" x14ac:dyDescent="0.25">
      <c r="A379">
        <f t="shared" si="21"/>
        <v>375</v>
      </c>
      <c r="B379">
        <f t="shared" ca="1" si="19"/>
        <v>0.69026775823530317</v>
      </c>
      <c r="C379">
        <f t="shared" ca="1" si="20"/>
        <v>5</v>
      </c>
    </row>
    <row r="380" spans="1:3" x14ac:dyDescent="0.25">
      <c r="A380">
        <f t="shared" si="21"/>
        <v>376</v>
      </c>
      <c r="B380">
        <f t="shared" ca="1" si="19"/>
        <v>0.2539078797356531</v>
      </c>
      <c r="C380">
        <f t="shared" ca="1" si="20"/>
        <v>3</v>
      </c>
    </row>
    <row r="381" spans="1:3" x14ac:dyDescent="0.25">
      <c r="A381">
        <f t="shared" si="21"/>
        <v>377</v>
      </c>
      <c r="B381">
        <f t="shared" ca="1" si="19"/>
        <v>0.70045211442593447</v>
      </c>
      <c r="C381">
        <f t="shared" ca="1" si="20"/>
        <v>5</v>
      </c>
    </row>
    <row r="382" spans="1:3" x14ac:dyDescent="0.25">
      <c r="A382">
        <f t="shared" si="21"/>
        <v>378</v>
      </c>
      <c r="B382">
        <f t="shared" ca="1" si="19"/>
        <v>0.66328265933398645</v>
      </c>
      <c r="C382">
        <f t="shared" ca="1" si="20"/>
        <v>5</v>
      </c>
    </row>
    <row r="383" spans="1:3" x14ac:dyDescent="0.25">
      <c r="A383">
        <f t="shared" si="21"/>
        <v>379</v>
      </c>
      <c r="B383">
        <f t="shared" ca="1" si="19"/>
        <v>0.6520453745282232</v>
      </c>
      <c r="C383">
        <f t="shared" ca="1" si="20"/>
        <v>5</v>
      </c>
    </row>
    <row r="384" spans="1:3" x14ac:dyDescent="0.25">
      <c r="A384">
        <f t="shared" si="21"/>
        <v>380</v>
      </c>
      <c r="B384">
        <f t="shared" ca="1" si="19"/>
        <v>0.43051939781391169</v>
      </c>
      <c r="C384">
        <f t="shared" ca="1" si="20"/>
        <v>3</v>
      </c>
    </row>
    <row r="385" spans="1:3" x14ac:dyDescent="0.25">
      <c r="A385">
        <f t="shared" si="21"/>
        <v>381</v>
      </c>
      <c r="B385">
        <f t="shared" ca="1" si="19"/>
        <v>0.83217831791246444</v>
      </c>
      <c r="C385">
        <f t="shared" ca="1" si="20"/>
        <v>6</v>
      </c>
    </row>
    <row r="386" spans="1:3" x14ac:dyDescent="0.25">
      <c r="A386">
        <f t="shared" si="21"/>
        <v>382</v>
      </c>
      <c r="B386">
        <f t="shared" ca="1" si="19"/>
        <v>0.84508537587491805</v>
      </c>
      <c r="C386">
        <f t="shared" ca="1" si="20"/>
        <v>6</v>
      </c>
    </row>
    <row r="387" spans="1:3" x14ac:dyDescent="0.25">
      <c r="A387">
        <f t="shared" si="21"/>
        <v>383</v>
      </c>
      <c r="B387">
        <f t="shared" ca="1" si="19"/>
        <v>0.70358815215060955</v>
      </c>
      <c r="C387">
        <f t="shared" ca="1" si="20"/>
        <v>5</v>
      </c>
    </row>
    <row r="388" spans="1:3" x14ac:dyDescent="0.25">
      <c r="A388">
        <f t="shared" si="21"/>
        <v>384</v>
      </c>
      <c r="B388">
        <f t="shared" ca="1" si="19"/>
        <v>0.15908061959559272</v>
      </c>
      <c r="C388">
        <f t="shared" ca="1" si="20"/>
        <v>2</v>
      </c>
    </row>
    <row r="389" spans="1:3" x14ac:dyDescent="0.25">
      <c r="A389">
        <f t="shared" si="21"/>
        <v>385</v>
      </c>
      <c r="B389">
        <f t="shared" ca="1" si="19"/>
        <v>0.72868634490430972</v>
      </c>
      <c r="C389">
        <f t="shared" ca="1" si="20"/>
        <v>5</v>
      </c>
    </row>
    <row r="390" spans="1:3" x14ac:dyDescent="0.25">
      <c r="A390">
        <f t="shared" si="21"/>
        <v>386</v>
      </c>
      <c r="B390">
        <f t="shared" ref="B390:B453" ca="1" si="22">RAND()</f>
        <v>0.85583687353500459</v>
      </c>
      <c r="C390">
        <f t="shared" ref="C390:C453" ca="1" si="23">21-MATCH(B390,$F$5:$F$25,-1)</f>
        <v>6</v>
      </c>
    </row>
    <row r="391" spans="1:3" x14ac:dyDescent="0.25">
      <c r="A391">
        <f t="shared" ref="A391:A454" si="24">1+A390</f>
        <v>387</v>
      </c>
      <c r="B391">
        <f t="shared" ca="1" si="22"/>
        <v>0.90776315549460851</v>
      </c>
      <c r="C391">
        <f t="shared" ca="1" si="23"/>
        <v>7</v>
      </c>
    </row>
    <row r="392" spans="1:3" x14ac:dyDescent="0.25">
      <c r="A392">
        <f t="shared" si="24"/>
        <v>388</v>
      </c>
      <c r="B392">
        <f t="shared" ca="1" si="22"/>
        <v>0.68567680016177013</v>
      </c>
      <c r="C392">
        <f t="shared" ca="1" si="23"/>
        <v>5</v>
      </c>
    </row>
    <row r="393" spans="1:3" x14ac:dyDescent="0.25">
      <c r="A393">
        <f t="shared" si="24"/>
        <v>389</v>
      </c>
      <c r="B393">
        <f t="shared" ca="1" si="22"/>
        <v>0.38034592171270176</v>
      </c>
      <c r="C393">
        <f t="shared" ca="1" si="23"/>
        <v>3</v>
      </c>
    </row>
    <row r="394" spans="1:3" x14ac:dyDescent="0.25">
      <c r="A394">
        <f t="shared" si="24"/>
        <v>390</v>
      </c>
      <c r="B394">
        <f t="shared" ca="1" si="22"/>
        <v>0.88713809628617823</v>
      </c>
      <c r="C394">
        <f t="shared" ca="1" si="23"/>
        <v>6</v>
      </c>
    </row>
    <row r="395" spans="1:3" x14ac:dyDescent="0.25">
      <c r="A395">
        <f t="shared" si="24"/>
        <v>391</v>
      </c>
      <c r="B395">
        <f t="shared" ca="1" si="22"/>
        <v>0.84077606801952476</v>
      </c>
      <c r="C395">
        <f t="shared" ca="1" si="23"/>
        <v>6</v>
      </c>
    </row>
    <row r="396" spans="1:3" x14ac:dyDescent="0.25">
      <c r="A396">
        <f t="shared" si="24"/>
        <v>392</v>
      </c>
      <c r="B396">
        <f t="shared" ca="1" si="22"/>
        <v>0.5005316792095208</v>
      </c>
      <c r="C396">
        <f t="shared" ca="1" si="23"/>
        <v>4</v>
      </c>
    </row>
    <row r="397" spans="1:3" x14ac:dyDescent="0.25">
      <c r="A397">
        <f t="shared" si="24"/>
        <v>393</v>
      </c>
      <c r="B397">
        <f t="shared" ca="1" si="22"/>
        <v>0.91621779162542827</v>
      </c>
      <c r="C397">
        <f t="shared" ca="1" si="23"/>
        <v>7</v>
      </c>
    </row>
    <row r="398" spans="1:3" x14ac:dyDescent="0.25">
      <c r="A398">
        <f t="shared" si="24"/>
        <v>394</v>
      </c>
      <c r="B398">
        <f t="shared" ca="1" si="22"/>
        <v>0.24921376474509804</v>
      </c>
      <c r="C398">
        <f t="shared" ca="1" si="23"/>
        <v>3</v>
      </c>
    </row>
    <row r="399" spans="1:3" x14ac:dyDescent="0.25">
      <c r="A399">
        <f t="shared" si="24"/>
        <v>395</v>
      </c>
      <c r="B399">
        <f t="shared" ca="1" si="22"/>
        <v>0.70945672159305584</v>
      </c>
      <c r="C399">
        <f t="shared" ca="1" si="23"/>
        <v>5</v>
      </c>
    </row>
    <row r="400" spans="1:3" x14ac:dyDescent="0.25">
      <c r="A400">
        <f t="shared" si="24"/>
        <v>396</v>
      </c>
      <c r="B400">
        <f t="shared" ca="1" si="22"/>
        <v>0.8874351571838367</v>
      </c>
      <c r="C400">
        <f t="shared" ca="1" si="23"/>
        <v>6</v>
      </c>
    </row>
    <row r="401" spans="1:3" x14ac:dyDescent="0.25">
      <c r="A401">
        <f t="shared" si="24"/>
        <v>397</v>
      </c>
      <c r="B401">
        <f t="shared" ca="1" si="22"/>
        <v>0.97540469652703776</v>
      </c>
      <c r="C401">
        <f t="shared" ca="1" si="23"/>
        <v>8</v>
      </c>
    </row>
    <row r="402" spans="1:3" x14ac:dyDescent="0.25">
      <c r="A402">
        <f t="shared" si="24"/>
        <v>398</v>
      </c>
      <c r="B402">
        <f t="shared" ca="1" si="22"/>
        <v>0.98401394091973138</v>
      </c>
      <c r="C402">
        <f t="shared" ca="1" si="23"/>
        <v>9</v>
      </c>
    </row>
    <row r="403" spans="1:3" x14ac:dyDescent="0.25">
      <c r="A403">
        <f t="shared" si="24"/>
        <v>399</v>
      </c>
      <c r="B403">
        <f t="shared" ca="1" si="22"/>
        <v>0.64640828650553406</v>
      </c>
      <c r="C403">
        <f t="shared" ca="1" si="23"/>
        <v>5</v>
      </c>
    </row>
    <row r="404" spans="1:3" x14ac:dyDescent="0.25">
      <c r="A404">
        <f t="shared" si="24"/>
        <v>400</v>
      </c>
      <c r="B404">
        <f t="shared" ca="1" si="22"/>
        <v>0.54746447008727939</v>
      </c>
      <c r="C404">
        <f t="shared" ca="1" si="23"/>
        <v>4</v>
      </c>
    </row>
    <row r="405" spans="1:3" x14ac:dyDescent="0.25">
      <c r="A405">
        <f t="shared" si="24"/>
        <v>401</v>
      </c>
      <c r="B405">
        <f t="shared" ca="1" si="22"/>
        <v>0.3175867659759104</v>
      </c>
      <c r="C405">
        <f t="shared" ca="1" si="23"/>
        <v>3</v>
      </c>
    </row>
    <row r="406" spans="1:3" x14ac:dyDescent="0.25">
      <c r="A406">
        <f t="shared" si="24"/>
        <v>402</v>
      </c>
      <c r="B406">
        <f t="shared" ca="1" si="22"/>
        <v>0.78285413468083009</v>
      </c>
      <c r="C406">
        <f t="shared" ca="1" si="23"/>
        <v>5</v>
      </c>
    </row>
    <row r="407" spans="1:3" x14ac:dyDescent="0.25">
      <c r="A407">
        <f t="shared" si="24"/>
        <v>403</v>
      </c>
      <c r="B407">
        <f t="shared" ca="1" si="22"/>
        <v>0.71344933747197237</v>
      </c>
      <c r="C407">
        <f t="shared" ca="1" si="23"/>
        <v>5</v>
      </c>
    </row>
    <row r="408" spans="1:3" x14ac:dyDescent="0.25">
      <c r="A408">
        <f t="shared" si="24"/>
        <v>404</v>
      </c>
      <c r="B408">
        <f t="shared" ca="1" si="22"/>
        <v>0.25425221377477869</v>
      </c>
      <c r="C408">
        <f t="shared" ca="1" si="23"/>
        <v>3</v>
      </c>
    </row>
    <row r="409" spans="1:3" x14ac:dyDescent="0.25">
      <c r="A409">
        <f t="shared" si="24"/>
        <v>405</v>
      </c>
      <c r="B409">
        <f t="shared" ca="1" si="22"/>
        <v>0.29039565425368874</v>
      </c>
      <c r="C409">
        <f t="shared" ca="1" si="23"/>
        <v>3</v>
      </c>
    </row>
    <row r="410" spans="1:3" x14ac:dyDescent="0.25">
      <c r="A410">
        <f t="shared" si="24"/>
        <v>406</v>
      </c>
      <c r="B410">
        <f t="shared" ca="1" si="22"/>
        <v>0.31523385758677169</v>
      </c>
      <c r="C410">
        <f t="shared" ca="1" si="23"/>
        <v>3</v>
      </c>
    </row>
    <row r="411" spans="1:3" x14ac:dyDescent="0.25">
      <c r="A411">
        <f t="shared" si="24"/>
        <v>407</v>
      </c>
      <c r="B411">
        <f t="shared" ca="1" si="22"/>
        <v>0.47782820956647565</v>
      </c>
      <c r="C411">
        <f t="shared" ca="1" si="23"/>
        <v>4</v>
      </c>
    </row>
    <row r="412" spans="1:3" x14ac:dyDescent="0.25">
      <c r="A412">
        <f t="shared" si="24"/>
        <v>408</v>
      </c>
      <c r="B412">
        <f t="shared" ca="1" si="22"/>
        <v>8.9470020794779614E-2</v>
      </c>
      <c r="C412">
        <f t="shared" ca="1" si="23"/>
        <v>1</v>
      </c>
    </row>
    <row r="413" spans="1:3" x14ac:dyDescent="0.25">
      <c r="A413">
        <f t="shared" si="24"/>
        <v>409</v>
      </c>
      <c r="B413">
        <f t="shared" ca="1" si="22"/>
        <v>0.98276935230336648</v>
      </c>
      <c r="C413">
        <f t="shared" ca="1" si="23"/>
        <v>9</v>
      </c>
    </row>
    <row r="414" spans="1:3" x14ac:dyDescent="0.25">
      <c r="A414">
        <f t="shared" si="24"/>
        <v>410</v>
      </c>
      <c r="B414">
        <f t="shared" ca="1" si="22"/>
        <v>0.18175344362404355</v>
      </c>
      <c r="C414">
        <f t="shared" ca="1" si="23"/>
        <v>2</v>
      </c>
    </row>
    <row r="415" spans="1:3" x14ac:dyDescent="0.25">
      <c r="A415">
        <f t="shared" si="24"/>
        <v>411</v>
      </c>
      <c r="B415">
        <f t="shared" ca="1" si="22"/>
        <v>0.65921333966278317</v>
      </c>
      <c r="C415">
        <f t="shared" ca="1" si="23"/>
        <v>5</v>
      </c>
    </row>
    <row r="416" spans="1:3" x14ac:dyDescent="0.25">
      <c r="A416">
        <f t="shared" si="24"/>
        <v>412</v>
      </c>
      <c r="B416">
        <f t="shared" ca="1" si="22"/>
        <v>0.77593616812650501</v>
      </c>
      <c r="C416">
        <f t="shared" ca="1" si="23"/>
        <v>5</v>
      </c>
    </row>
    <row r="417" spans="1:3" x14ac:dyDescent="0.25">
      <c r="A417">
        <f t="shared" si="24"/>
        <v>413</v>
      </c>
      <c r="B417">
        <f t="shared" ca="1" si="22"/>
        <v>0.31156701794185582</v>
      </c>
      <c r="C417">
        <f t="shared" ca="1" si="23"/>
        <v>3</v>
      </c>
    </row>
    <row r="418" spans="1:3" x14ac:dyDescent="0.25">
      <c r="A418">
        <f t="shared" si="24"/>
        <v>414</v>
      </c>
      <c r="B418">
        <f t="shared" ca="1" si="22"/>
        <v>0.24301823822195867</v>
      </c>
      <c r="C418">
        <f t="shared" ca="1" si="23"/>
        <v>3</v>
      </c>
    </row>
    <row r="419" spans="1:3" x14ac:dyDescent="0.25">
      <c r="A419">
        <f t="shared" si="24"/>
        <v>415</v>
      </c>
      <c r="B419">
        <f t="shared" ca="1" si="22"/>
        <v>0.32704260780640548</v>
      </c>
      <c r="C419">
        <f t="shared" ca="1" si="23"/>
        <v>3</v>
      </c>
    </row>
    <row r="420" spans="1:3" x14ac:dyDescent="0.25">
      <c r="A420">
        <f t="shared" si="24"/>
        <v>416</v>
      </c>
      <c r="B420">
        <f t="shared" ca="1" si="22"/>
        <v>0.94142760524442737</v>
      </c>
      <c r="C420">
        <f t="shared" ca="1" si="23"/>
        <v>7</v>
      </c>
    </row>
    <row r="421" spans="1:3" x14ac:dyDescent="0.25">
      <c r="A421">
        <f t="shared" si="24"/>
        <v>417</v>
      </c>
      <c r="B421">
        <f t="shared" ca="1" si="22"/>
        <v>0.22594348086542115</v>
      </c>
      <c r="C421">
        <f t="shared" ca="1" si="23"/>
        <v>2</v>
      </c>
    </row>
    <row r="422" spans="1:3" x14ac:dyDescent="0.25">
      <c r="A422">
        <f t="shared" si="24"/>
        <v>418</v>
      </c>
      <c r="B422">
        <f t="shared" ca="1" si="22"/>
        <v>0.55296772970982178</v>
      </c>
      <c r="C422">
        <f t="shared" ca="1" si="23"/>
        <v>4</v>
      </c>
    </row>
    <row r="423" spans="1:3" x14ac:dyDescent="0.25">
      <c r="A423">
        <f t="shared" si="24"/>
        <v>419</v>
      </c>
      <c r="B423">
        <f t="shared" ca="1" si="22"/>
        <v>0.89600120581923048</v>
      </c>
      <c r="C423">
        <f t="shared" ca="1" si="23"/>
        <v>7</v>
      </c>
    </row>
    <row r="424" spans="1:3" x14ac:dyDescent="0.25">
      <c r="A424">
        <f t="shared" si="24"/>
        <v>420</v>
      </c>
      <c r="B424">
        <f t="shared" ca="1" si="22"/>
        <v>0.37727319398872972</v>
      </c>
      <c r="C424">
        <f t="shared" ca="1" si="23"/>
        <v>3</v>
      </c>
    </row>
    <row r="425" spans="1:3" x14ac:dyDescent="0.25">
      <c r="A425">
        <f t="shared" si="24"/>
        <v>421</v>
      </c>
      <c r="B425">
        <f t="shared" ca="1" si="22"/>
        <v>0.89467140030875369</v>
      </c>
      <c r="C425">
        <f t="shared" ca="1" si="23"/>
        <v>7</v>
      </c>
    </row>
    <row r="426" spans="1:3" x14ac:dyDescent="0.25">
      <c r="A426">
        <f t="shared" si="24"/>
        <v>422</v>
      </c>
      <c r="B426">
        <f t="shared" ca="1" si="22"/>
        <v>0.43826427411724378</v>
      </c>
      <c r="C426">
        <f t="shared" ca="1" si="23"/>
        <v>4</v>
      </c>
    </row>
    <row r="427" spans="1:3" x14ac:dyDescent="0.25">
      <c r="A427">
        <f t="shared" si="24"/>
        <v>423</v>
      </c>
      <c r="B427">
        <f t="shared" ca="1" si="22"/>
        <v>2.9639163059403395E-2</v>
      </c>
      <c r="C427">
        <f t="shared" ca="1" si="23"/>
        <v>1</v>
      </c>
    </row>
    <row r="428" spans="1:3" x14ac:dyDescent="0.25">
      <c r="A428">
        <f t="shared" si="24"/>
        <v>424</v>
      </c>
      <c r="B428">
        <f t="shared" ca="1" si="22"/>
        <v>0.69619188235796647</v>
      </c>
      <c r="C428">
        <f t="shared" ca="1" si="23"/>
        <v>5</v>
      </c>
    </row>
    <row r="429" spans="1:3" x14ac:dyDescent="0.25">
      <c r="A429">
        <f t="shared" si="24"/>
        <v>425</v>
      </c>
      <c r="B429">
        <f t="shared" ca="1" si="22"/>
        <v>0.43117628295760668</v>
      </c>
      <c r="C429">
        <f t="shared" ca="1" si="23"/>
        <v>3</v>
      </c>
    </row>
    <row r="430" spans="1:3" x14ac:dyDescent="0.25">
      <c r="A430">
        <f t="shared" si="24"/>
        <v>426</v>
      </c>
      <c r="B430">
        <f t="shared" ca="1" si="22"/>
        <v>0.50839642364067439</v>
      </c>
      <c r="C430">
        <f t="shared" ca="1" si="23"/>
        <v>4</v>
      </c>
    </row>
    <row r="431" spans="1:3" x14ac:dyDescent="0.25">
      <c r="A431">
        <f t="shared" si="24"/>
        <v>427</v>
      </c>
      <c r="B431">
        <f t="shared" ca="1" si="22"/>
        <v>0.84395781328614028</v>
      </c>
      <c r="C431">
        <f t="shared" ca="1" si="23"/>
        <v>6</v>
      </c>
    </row>
    <row r="432" spans="1:3" x14ac:dyDescent="0.25">
      <c r="A432">
        <f t="shared" si="24"/>
        <v>428</v>
      </c>
      <c r="B432">
        <f t="shared" ca="1" si="22"/>
        <v>0.39395234854858563</v>
      </c>
      <c r="C432">
        <f t="shared" ca="1" si="23"/>
        <v>3</v>
      </c>
    </row>
    <row r="433" spans="1:3" x14ac:dyDescent="0.25">
      <c r="A433">
        <f t="shared" si="24"/>
        <v>429</v>
      </c>
      <c r="B433">
        <f t="shared" ca="1" si="22"/>
        <v>0.44615992220037282</v>
      </c>
      <c r="C433">
        <f t="shared" ca="1" si="23"/>
        <v>4</v>
      </c>
    </row>
    <row r="434" spans="1:3" x14ac:dyDescent="0.25">
      <c r="A434">
        <f t="shared" si="24"/>
        <v>430</v>
      </c>
      <c r="B434">
        <f t="shared" ca="1" si="22"/>
        <v>0.96461052736568642</v>
      </c>
      <c r="C434">
        <f t="shared" ca="1" si="23"/>
        <v>8</v>
      </c>
    </row>
    <row r="435" spans="1:3" x14ac:dyDescent="0.25">
      <c r="A435">
        <f t="shared" si="24"/>
        <v>431</v>
      </c>
      <c r="B435">
        <f t="shared" ca="1" si="22"/>
        <v>0.42980848257469939</v>
      </c>
      <c r="C435">
        <f t="shared" ca="1" si="23"/>
        <v>3</v>
      </c>
    </row>
    <row r="436" spans="1:3" x14ac:dyDescent="0.25">
      <c r="A436">
        <f t="shared" si="24"/>
        <v>432</v>
      </c>
      <c r="B436">
        <f t="shared" ca="1" si="22"/>
        <v>0.11779391405877071</v>
      </c>
      <c r="C436">
        <f t="shared" ca="1" si="23"/>
        <v>2</v>
      </c>
    </row>
    <row r="437" spans="1:3" x14ac:dyDescent="0.25">
      <c r="A437">
        <f t="shared" si="24"/>
        <v>433</v>
      </c>
      <c r="B437">
        <f t="shared" ca="1" si="22"/>
        <v>0.15644971286278619</v>
      </c>
      <c r="C437">
        <f t="shared" ca="1" si="23"/>
        <v>2</v>
      </c>
    </row>
    <row r="438" spans="1:3" x14ac:dyDescent="0.25">
      <c r="A438">
        <f t="shared" si="24"/>
        <v>434</v>
      </c>
      <c r="B438">
        <f t="shared" ca="1" si="22"/>
        <v>0.68345520065471732</v>
      </c>
      <c r="C438">
        <f t="shared" ca="1" si="23"/>
        <v>5</v>
      </c>
    </row>
    <row r="439" spans="1:3" x14ac:dyDescent="0.25">
      <c r="A439">
        <f t="shared" si="24"/>
        <v>435</v>
      </c>
      <c r="B439">
        <f t="shared" ca="1" si="22"/>
        <v>0.83020293351612118</v>
      </c>
      <c r="C439">
        <f t="shared" ca="1" si="23"/>
        <v>6</v>
      </c>
    </row>
    <row r="440" spans="1:3" x14ac:dyDescent="0.25">
      <c r="A440">
        <f t="shared" si="24"/>
        <v>436</v>
      </c>
      <c r="B440">
        <f t="shared" ca="1" si="22"/>
        <v>0.70896606089533887</v>
      </c>
      <c r="C440">
        <f t="shared" ca="1" si="23"/>
        <v>5</v>
      </c>
    </row>
    <row r="441" spans="1:3" x14ac:dyDescent="0.25">
      <c r="A441">
        <f t="shared" si="24"/>
        <v>437</v>
      </c>
      <c r="B441">
        <f t="shared" ca="1" si="22"/>
        <v>0.60830091171167722</v>
      </c>
      <c r="C441">
        <f t="shared" ca="1" si="23"/>
        <v>4</v>
      </c>
    </row>
    <row r="442" spans="1:3" x14ac:dyDescent="0.25">
      <c r="A442">
        <f t="shared" si="24"/>
        <v>438</v>
      </c>
      <c r="B442">
        <f t="shared" ca="1" si="22"/>
        <v>0.17158977932194963</v>
      </c>
      <c r="C442">
        <f t="shared" ca="1" si="23"/>
        <v>2</v>
      </c>
    </row>
    <row r="443" spans="1:3" x14ac:dyDescent="0.25">
      <c r="A443">
        <f t="shared" si="24"/>
        <v>439</v>
      </c>
      <c r="B443">
        <f t="shared" ca="1" si="22"/>
        <v>0.38138421238844178</v>
      </c>
      <c r="C443">
        <f t="shared" ca="1" si="23"/>
        <v>3</v>
      </c>
    </row>
    <row r="444" spans="1:3" x14ac:dyDescent="0.25">
      <c r="A444">
        <f t="shared" si="24"/>
        <v>440</v>
      </c>
      <c r="B444">
        <f t="shared" ca="1" si="22"/>
        <v>0.63382346395616418</v>
      </c>
      <c r="C444">
        <f t="shared" ca="1" si="23"/>
        <v>5</v>
      </c>
    </row>
    <row r="445" spans="1:3" x14ac:dyDescent="0.25">
      <c r="A445">
        <f t="shared" si="24"/>
        <v>441</v>
      </c>
      <c r="B445">
        <f t="shared" ca="1" si="22"/>
        <v>0.37918734839472312</v>
      </c>
      <c r="C445">
        <f t="shared" ca="1" si="23"/>
        <v>3</v>
      </c>
    </row>
    <row r="446" spans="1:3" x14ac:dyDescent="0.25">
      <c r="A446">
        <f t="shared" si="24"/>
        <v>442</v>
      </c>
      <c r="B446">
        <f t="shared" ca="1" si="22"/>
        <v>0.87748268734579593</v>
      </c>
      <c r="C446">
        <f t="shared" ca="1" si="23"/>
        <v>6</v>
      </c>
    </row>
    <row r="447" spans="1:3" x14ac:dyDescent="0.25">
      <c r="A447">
        <f t="shared" si="24"/>
        <v>443</v>
      </c>
      <c r="B447">
        <f t="shared" ca="1" si="22"/>
        <v>1.8555863891470237E-2</v>
      </c>
      <c r="C447">
        <f t="shared" ca="1" si="23"/>
        <v>1</v>
      </c>
    </row>
    <row r="448" spans="1:3" x14ac:dyDescent="0.25">
      <c r="A448">
        <f t="shared" si="24"/>
        <v>444</v>
      </c>
      <c r="B448">
        <f t="shared" ca="1" si="22"/>
        <v>0.45933274653732825</v>
      </c>
      <c r="C448">
        <f t="shared" ca="1" si="23"/>
        <v>4</v>
      </c>
    </row>
    <row r="449" spans="1:3" x14ac:dyDescent="0.25">
      <c r="A449">
        <f t="shared" si="24"/>
        <v>445</v>
      </c>
      <c r="B449">
        <f t="shared" ca="1" si="22"/>
        <v>0.12781721427897574</v>
      </c>
      <c r="C449">
        <f t="shared" ca="1" si="23"/>
        <v>2</v>
      </c>
    </row>
    <row r="450" spans="1:3" x14ac:dyDescent="0.25">
      <c r="A450">
        <f t="shared" si="24"/>
        <v>446</v>
      </c>
      <c r="B450">
        <f t="shared" ca="1" si="22"/>
        <v>7.1396253899500772E-2</v>
      </c>
      <c r="C450">
        <f t="shared" ca="1" si="23"/>
        <v>1</v>
      </c>
    </row>
    <row r="451" spans="1:3" x14ac:dyDescent="0.25">
      <c r="A451">
        <f t="shared" si="24"/>
        <v>447</v>
      </c>
      <c r="B451">
        <f t="shared" ca="1" si="22"/>
        <v>0.69401567843149559</v>
      </c>
      <c r="C451">
        <f t="shared" ca="1" si="23"/>
        <v>5</v>
      </c>
    </row>
    <row r="452" spans="1:3" x14ac:dyDescent="0.25">
      <c r="A452">
        <f t="shared" si="24"/>
        <v>448</v>
      </c>
      <c r="B452">
        <f t="shared" ca="1" si="22"/>
        <v>0.53420778045861694</v>
      </c>
      <c r="C452">
        <f t="shared" ca="1" si="23"/>
        <v>4</v>
      </c>
    </row>
    <row r="453" spans="1:3" x14ac:dyDescent="0.25">
      <c r="A453">
        <f t="shared" si="24"/>
        <v>449</v>
      </c>
      <c r="B453">
        <f t="shared" ca="1" si="22"/>
        <v>0.403451164922218</v>
      </c>
      <c r="C453">
        <f t="shared" ca="1" si="23"/>
        <v>3</v>
      </c>
    </row>
    <row r="454" spans="1:3" x14ac:dyDescent="0.25">
      <c r="A454">
        <f t="shared" si="24"/>
        <v>450</v>
      </c>
      <c r="B454">
        <f t="shared" ref="B454:B517" ca="1" si="25">RAND()</f>
        <v>0.14346997429832198</v>
      </c>
      <c r="C454">
        <f t="shared" ref="C454:C517" ca="1" si="26">21-MATCH(B454,$F$5:$F$25,-1)</f>
        <v>2</v>
      </c>
    </row>
    <row r="455" spans="1:3" x14ac:dyDescent="0.25">
      <c r="A455">
        <f t="shared" ref="A455:A518" si="27">1+A454</f>
        <v>451</v>
      </c>
      <c r="B455">
        <f t="shared" ca="1" si="25"/>
        <v>0.81228961540710887</v>
      </c>
      <c r="C455">
        <f t="shared" ca="1" si="26"/>
        <v>6</v>
      </c>
    </row>
    <row r="456" spans="1:3" x14ac:dyDescent="0.25">
      <c r="A456">
        <f t="shared" si="27"/>
        <v>452</v>
      </c>
      <c r="B456">
        <f t="shared" ca="1" si="25"/>
        <v>0.126827486093119</v>
      </c>
      <c r="C456">
        <f t="shared" ca="1" si="26"/>
        <v>2</v>
      </c>
    </row>
    <row r="457" spans="1:3" x14ac:dyDescent="0.25">
      <c r="A457">
        <f t="shared" si="27"/>
        <v>453</v>
      </c>
      <c r="B457">
        <f t="shared" ca="1" si="25"/>
        <v>0.66480614974227226</v>
      </c>
      <c r="C457">
        <f t="shared" ca="1" si="26"/>
        <v>5</v>
      </c>
    </row>
    <row r="458" spans="1:3" x14ac:dyDescent="0.25">
      <c r="A458">
        <f t="shared" si="27"/>
        <v>454</v>
      </c>
      <c r="B458">
        <f t="shared" ca="1" si="25"/>
        <v>0.50500185153012622</v>
      </c>
      <c r="C458">
        <f t="shared" ca="1" si="26"/>
        <v>4</v>
      </c>
    </row>
    <row r="459" spans="1:3" x14ac:dyDescent="0.25">
      <c r="A459">
        <f t="shared" si="27"/>
        <v>455</v>
      </c>
      <c r="B459">
        <f t="shared" ca="1" si="25"/>
        <v>0.33827342155350604</v>
      </c>
      <c r="C459">
        <f t="shared" ca="1" si="26"/>
        <v>3</v>
      </c>
    </row>
    <row r="460" spans="1:3" x14ac:dyDescent="0.25">
      <c r="A460">
        <f t="shared" si="27"/>
        <v>456</v>
      </c>
      <c r="B460">
        <f t="shared" ca="1" si="25"/>
        <v>0.40352985016136045</v>
      </c>
      <c r="C460">
        <f t="shared" ca="1" si="26"/>
        <v>3</v>
      </c>
    </row>
    <row r="461" spans="1:3" x14ac:dyDescent="0.25">
      <c r="A461">
        <f t="shared" si="27"/>
        <v>457</v>
      </c>
      <c r="B461">
        <f t="shared" ca="1" si="25"/>
        <v>0.54839551988324642</v>
      </c>
      <c r="C461">
        <f t="shared" ca="1" si="26"/>
        <v>4</v>
      </c>
    </row>
    <row r="462" spans="1:3" x14ac:dyDescent="0.25">
      <c r="A462">
        <f t="shared" si="27"/>
        <v>458</v>
      </c>
      <c r="B462">
        <f t="shared" ca="1" si="25"/>
        <v>0.89005330936271032</v>
      </c>
      <c r="C462">
        <f t="shared" ca="1" si="26"/>
        <v>7</v>
      </c>
    </row>
    <row r="463" spans="1:3" x14ac:dyDescent="0.25">
      <c r="A463">
        <f t="shared" si="27"/>
        <v>459</v>
      </c>
      <c r="B463">
        <f t="shared" ca="1" si="25"/>
        <v>0.53656859574230598</v>
      </c>
      <c r="C463">
        <f t="shared" ca="1" si="26"/>
        <v>4</v>
      </c>
    </row>
    <row r="464" spans="1:3" x14ac:dyDescent="0.25">
      <c r="A464">
        <f t="shared" si="27"/>
        <v>460</v>
      </c>
      <c r="B464">
        <f t="shared" ca="1" si="25"/>
        <v>0.77397306399705446</v>
      </c>
      <c r="C464">
        <f t="shared" ca="1" si="26"/>
        <v>5</v>
      </c>
    </row>
    <row r="465" spans="1:3" x14ac:dyDescent="0.25">
      <c r="A465">
        <f t="shared" si="27"/>
        <v>461</v>
      </c>
      <c r="B465">
        <f t="shared" ca="1" si="25"/>
        <v>0.62582255757387528</v>
      </c>
      <c r="C465">
        <f t="shared" ca="1" si="26"/>
        <v>4</v>
      </c>
    </row>
    <row r="466" spans="1:3" x14ac:dyDescent="0.25">
      <c r="A466">
        <f t="shared" si="27"/>
        <v>462</v>
      </c>
      <c r="B466">
        <f t="shared" ca="1" si="25"/>
        <v>0.48248549469043023</v>
      </c>
      <c r="C466">
        <f t="shared" ca="1" si="26"/>
        <v>4</v>
      </c>
    </row>
    <row r="467" spans="1:3" x14ac:dyDescent="0.25">
      <c r="A467">
        <f t="shared" si="27"/>
        <v>463</v>
      </c>
      <c r="B467">
        <f t="shared" ca="1" si="25"/>
        <v>0.29148594002993689</v>
      </c>
      <c r="C467">
        <f t="shared" ca="1" si="26"/>
        <v>3</v>
      </c>
    </row>
    <row r="468" spans="1:3" x14ac:dyDescent="0.25">
      <c r="A468">
        <f t="shared" si="27"/>
        <v>464</v>
      </c>
      <c r="B468">
        <f t="shared" ca="1" si="25"/>
        <v>0.22262755800804557</v>
      </c>
      <c r="C468">
        <f t="shared" ca="1" si="26"/>
        <v>2</v>
      </c>
    </row>
    <row r="469" spans="1:3" x14ac:dyDescent="0.25">
      <c r="A469">
        <f t="shared" si="27"/>
        <v>465</v>
      </c>
      <c r="B469">
        <f t="shared" ca="1" si="25"/>
        <v>0.80982526433296764</v>
      </c>
      <c r="C469">
        <f t="shared" ca="1" si="26"/>
        <v>6</v>
      </c>
    </row>
    <row r="470" spans="1:3" x14ac:dyDescent="0.25">
      <c r="A470">
        <f t="shared" si="27"/>
        <v>466</v>
      </c>
      <c r="B470">
        <f t="shared" ca="1" si="25"/>
        <v>0.56013454160450693</v>
      </c>
      <c r="C470">
        <f t="shared" ca="1" si="26"/>
        <v>4</v>
      </c>
    </row>
    <row r="471" spans="1:3" x14ac:dyDescent="0.25">
      <c r="A471">
        <f t="shared" si="27"/>
        <v>467</v>
      </c>
      <c r="B471">
        <f t="shared" ca="1" si="25"/>
        <v>0.55439550533049398</v>
      </c>
      <c r="C471">
        <f t="shared" ca="1" si="26"/>
        <v>4</v>
      </c>
    </row>
    <row r="472" spans="1:3" x14ac:dyDescent="0.25">
      <c r="A472">
        <f t="shared" si="27"/>
        <v>468</v>
      </c>
      <c r="B472">
        <f t="shared" ca="1" si="25"/>
        <v>0.7884718983663197</v>
      </c>
      <c r="C472">
        <f t="shared" ca="1" si="26"/>
        <v>6</v>
      </c>
    </row>
    <row r="473" spans="1:3" x14ac:dyDescent="0.25">
      <c r="A473">
        <f t="shared" si="27"/>
        <v>469</v>
      </c>
      <c r="B473">
        <f t="shared" ca="1" si="25"/>
        <v>0.33546190422551858</v>
      </c>
      <c r="C473">
        <f t="shared" ca="1" si="26"/>
        <v>3</v>
      </c>
    </row>
    <row r="474" spans="1:3" x14ac:dyDescent="0.25">
      <c r="A474">
        <f t="shared" si="27"/>
        <v>470</v>
      </c>
      <c r="B474">
        <f t="shared" ca="1" si="25"/>
        <v>0.35441258705768064</v>
      </c>
      <c r="C474">
        <f t="shared" ca="1" si="26"/>
        <v>3</v>
      </c>
    </row>
    <row r="475" spans="1:3" x14ac:dyDescent="0.25">
      <c r="A475">
        <f t="shared" si="27"/>
        <v>471</v>
      </c>
      <c r="B475">
        <f t="shared" ca="1" si="25"/>
        <v>0.65751028011429924</v>
      </c>
      <c r="C475">
        <f t="shared" ca="1" si="26"/>
        <v>5</v>
      </c>
    </row>
    <row r="476" spans="1:3" x14ac:dyDescent="0.25">
      <c r="A476">
        <f t="shared" si="27"/>
        <v>472</v>
      </c>
      <c r="B476">
        <f t="shared" ca="1" si="25"/>
        <v>0.98343310874632606</v>
      </c>
      <c r="C476">
        <f t="shared" ca="1" si="26"/>
        <v>9</v>
      </c>
    </row>
    <row r="477" spans="1:3" x14ac:dyDescent="0.25">
      <c r="A477">
        <f t="shared" si="27"/>
        <v>473</v>
      </c>
      <c r="B477">
        <f t="shared" ca="1" si="25"/>
        <v>0.6178881028521177</v>
      </c>
      <c r="C477">
        <f t="shared" ca="1" si="26"/>
        <v>4</v>
      </c>
    </row>
    <row r="478" spans="1:3" x14ac:dyDescent="0.25">
      <c r="A478">
        <f t="shared" si="27"/>
        <v>474</v>
      </c>
      <c r="B478">
        <f t="shared" ca="1" si="25"/>
        <v>0.98272105048259883</v>
      </c>
      <c r="C478">
        <f t="shared" ca="1" si="26"/>
        <v>9</v>
      </c>
    </row>
    <row r="479" spans="1:3" x14ac:dyDescent="0.25">
      <c r="A479">
        <f t="shared" si="27"/>
        <v>475</v>
      </c>
      <c r="B479">
        <f t="shared" ca="1" si="25"/>
        <v>6.2212459126717357E-2</v>
      </c>
      <c r="C479">
        <f t="shared" ca="1" si="26"/>
        <v>1</v>
      </c>
    </row>
    <row r="480" spans="1:3" x14ac:dyDescent="0.25">
      <c r="A480">
        <f t="shared" si="27"/>
        <v>476</v>
      </c>
      <c r="B480">
        <f t="shared" ca="1" si="25"/>
        <v>0.55404551828650472</v>
      </c>
      <c r="C480">
        <f t="shared" ca="1" si="26"/>
        <v>4</v>
      </c>
    </row>
    <row r="481" spans="1:3" x14ac:dyDescent="0.25">
      <c r="A481">
        <f t="shared" si="27"/>
        <v>477</v>
      </c>
      <c r="B481">
        <f t="shared" ca="1" si="25"/>
        <v>4.7601027233478144E-2</v>
      </c>
      <c r="C481">
        <f t="shared" ca="1" si="26"/>
        <v>1</v>
      </c>
    </row>
    <row r="482" spans="1:3" x14ac:dyDescent="0.25">
      <c r="A482">
        <f t="shared" si="27"/>
        <v>478</v>
      </c>
      <c r="B482">
        <f t="shared" ca="1" si="25"/>
        <v>0.64034466934770706</v>
      </c>
      <c r="C482">
        <f t="shared" ca="1" si="26"/>
        <v>5</v>
      </c>
    </row>
    <row r="483" spans="1:3" x14ac:dyDescent="0.25">
      <c r="A483">
        <f t="shared" si="27"/>
        <v>479</v>
      </c>
      <c r="B483">
        <f t="shared" ca="1" si="25"/>
        <v>0.93130958378499606</v>
      </c>
      <c r="C483">
        <f t="shared" ca="1" si="26"/>
        <v>7</v>
      </c>
    </row>
    <row r="484" spans="1:3" x14ac:dyDescent="0.25">
      <c r="A484">
        <f t="shared" si="27"/>
        <v>480</v>
      </c>
      <c r="B484">
        <f t="shared" ca="1" si="25"/>
        <v>0.55701895510439603</v>
      </c>
      <c r="C484">
        <f t="shared" ca="1" si="26"/>
        <v>4</v>
      </c>
    </row>
    <row r="485" spans="1:3" x14ac:dyDescent="0.25">
      <c r="A485">
        <f t="shared" si="27"/>
        <v>481</v>
      </c>
      <c r="B485">
        <f t="shared" ca="1" si="25"/>
        <v>0.11628291175517191</v>
      </c>
      <c r="C485">
        <f t="shared" ca="1" si="26"/>
        <v>2</v>
      </c>
    </row>
    <row r="486" spans="1:3" x14ac:dyDescent="0.25">
      <c r="A486">
        <f t="shared" si="27"/>
        <v>482</v>
      </c>
      <c r="B486">
        <f t="shared" ca="1" si="25"/>
        <v>0.96219902768379673</v>
      </c>
      <c r="C486">
        <f t="shared" ca="1" si="26"/>
        <v>8</v>
      </c>
    </row>
    <row r="487" spans="1:3" x14ac:dyDescent="0.25">
      <c r="A487">
        <f t="shared" si="27"/>
        <v>483</v>
      </c>
      <c r="B487">
        <f t="shared" ca="1" si="25"/>
        <v>0.93404157680941224</v>
      </c>
      <c r="C487">
        <f t="shared" ca="1" si="26"/>
        <v>7</v>
      </c>
    </row>
    <row r="488" spans="1:3" x14ac:dyDescent="0.25">
      <c r="A488">
        <f t="shared" si="27"/>
        <v>484</v>
      </c>
      <c r="B488">
        <f t="shared" ca="1" si="25"/>
        <v>0.12827576586248191</v>
      </c>
      <c r="C488">
        <f t="shared" ca="1" si="26"/>
        <v>2</v>
      </c>
    </row>
    <row r="489" spans="1:3" x14ac:dyDescent="0.25">
      <c r="A489">
        <f t="shared" si="27"/>
        <v>485</v>
      </c>
      <c r="B489">
        <f t="shared" ca="1" si="25"/>
        <v>6.7186201018218261E-2</v>
      </c>
      <c r="C489">
        <f t="shared" ca="1" si="26"/>
        <v>1</v>
      </c>
    </row>
    <row r="490" spans="1:3" x14ac:dyDescent="0.25">
      <c r="A490">
        <f t="shared" si="27"/>
        <v>486</v>
      </c>
      <c r="B490">
        <f t="shared" ca="1" si="25"/>
        <v>0.42729146622606218</v>
      </c>
      <c r="C490">
        <f t="shared" ca="1" si="26"/>
        <v>3</v>
      </c>
    </row>
    <row r="491" spans="1:3" x14ac:dyDescent="0.25">
      <c r="A491">
        <f t="shared" si="27"/>
        <v>487</v>
      </c>
      <c r="B491">
        <f t="shared" ca="1" si="25"/>
        <v>0.47694639432587704</v>
      </c>
      <c r="C491">
        <f t="shared" ca="1" si="26"/>
        <v>4</v>
      </c>
    </row>
    <row r="492" spans="1:3" x14ac:dyDescent="0.25">
      <c r="A492">
        <f t="shared" si="27"/>
        <v>488</v>
      </c>
      <c r="B492">
        <f t="shared" ca="1" si="25"/>
        <v>0.53119040521483074</v>
      </c>
      <c r="C492">
        <f t="shared" ca="1" si="26"/>
        <v>4</v>
      </c>
    </row>
    <row r="493" spans="1:3" x14ac:dyDescent="0.25">
      <c r="A493">
        <f t="shared" si="27"/>
        <v>489</v>
      </c>
      <c r="B493">
        <f t="shared" ca="1" si="25"/>
        <v>0.17357197512874833</v>
      </c>
      <c r="C493">
        <f t="shared" ca="1" si="26"/>
        <v>2</v>
      </c>
    </row>
    <row r="494" spans="1:3" x14ac:dyDescent="0.25">
      <c r="A494">
        <f t="shared" si="27"/>
        <v>490</v>
      </c>
      <c r="B494">
        <f t="shared" ca="1" si="25"/>
        <v>0.53771988510774882</v>
      </c>
      <c r="C494">
        <f t="shared" ca="1" si="26"/>
        <v>4</v>
      </c>
    </row>
    <row r="495" spans="1:3" x14ac:dyDescent="0.25">
      <c r="A495">
        <f t="shared" si="27"/>
        <v>491</v>
      </c>
      <c r="B495">
        <f t="shared" ca="1" si="25"/>
        <v>0.20151655917174816</v>
      </c>
      <c r="C495">
        <f t="shared" ca="1" si="26"/>
        <v>2</v>
      </c>
    </row>
    <row r="496" spans="1:3" x14ac:dyDescent="0.25">
      <c r="A496">
        <f t="shared" si="27"/>
        <v>492</v>
      </c>
      <c r="B496">
        <f t="shared" ca="1" si="25"/>
        <v>0.30939907171113867</v>
      </c>
      <c r="C496">
        <f t="shared" ca="1" si="26"/>
        <v>3</v>
      </c>
    </row>
    <row r="497" spans="1:3" x14ac:dyDescent="0.25">
      <c r="A497">
        <f t="shared" si="27"/>
        <v>493</v>
      </c>
      <c r="B497">
        <f t="shared" ca="1" si="25"/>
        <v>0.37666164480427722</v>
      </c>
      <c r="C497">
        <f t="shared" ca="1" si="26"/>
        <v>3</v>
      </c>
    </row>
    <row r="498" spans="1:3" x14ac:dyDescent="0.25">
      <c r="A498">
        <f t="shared" si="27"/>
        <v>494</v>
      </c>
      <c r="B498">
        <f t="shared" ca="1" si="25"/>
        <v>0.4637067689568154</v>
      </c>
      <c r="C498">
        <f t="shared" ca="1" si="26"/>
        <v>4</v>
      </c>
    </row>
    <row r="499" spans="1:3" x14ac:dyDescent="0.25">
      <c r="A499">
        <f t="shared" si="27"/>
        <v>495</v>
      </c>
      <c r="B499">
        <f t="shared" ca="1" si="25"/>
        <v>0.21185380979562318</v>
      </c>
      <c r="C499">
        <f t="shared" ca="1" si="26"/>
        <v>2</v>
      </c>
    </row>
    <row r="500" spans="1:3" x14ac:dyDescent="0.25">
      <c r="A500">
        <f t="shared" si="27"/>
        <v>496</v>
      </c>
      <c r="B500">
        <f t="shared" ca="1" si="25"/>
        <v>0.31258841398971526</v>
      </c>
      <c r="C500">
        <f t="shared" ca="1" si="26"/>
        <v>3</v>
      </c>
    </row>
    <row r="501" spans="1:3" x14ac:dyDescent="0.25">
      <c r="A501">
        <f t="shared" si="27"/>
        <v>497</v>
      </c>
      <c r="B501">
        <f t="shared" ca="1" si="25"/>
        <v>0.78603415517379149</v>
      </c>
      <c r="C501">
        <f t="shared" ca="1" si="26"/>
        <v>6</v>
      </c>
    </row>
    <row r="502" spans="1:3" x14ac:dyDescent="0.25">
      <c r="A502">
        <f t="shared" si="27"/>
        <v>498</v>
      </c>
      <c r="B502">
        <f t="shared" ca="1" si="25"/>
        <v>0.73720670614871608</v>
      </c>
      <c r="C502">
        <f t="shared" ca="1" si="26"/>
        <v>5</v>
      </c>
    </row>
    <row r="503" spans="1:3" x14ac:dyDescent="0.25">
      <c r="A503">
        <f t="shared" si="27"/>
        <v>499</v>
      </c>
      <c r="B503">
        <f t="shared" ca="1" si="25"/>
        <v>0.26814755655458655</v>
      </c>
      <c r="C503">
        <f t="shared" ca="1" si="26"/>
        <v>3</v>
      </c>
    </row>
    <row r="504" spans="1:3" x14ac:dyDescent="0.25">
      <c r="A504">
        <f t="shared" si="27"/>
        <v>500</v>
      </c>
      <c r="B504">
        <f t="shared" ca="1" si="25"/>
        <v>0.26940246524130274</v>
      </c>
      <c r="C504">
        <f t="shared" ca="1" si="26"/>
        <v>3</v>
      </c>
    </row>
    <row r="505" spans="1:3" x14ac:dyDescent="0.25">
      <c r="A505">
        <f t="shared" si="27"/>
        <v>501</v>
      </c>
      <c r="B505">
        <f t="shared" ca="1" si="25"/>
        <v>0.92876923428041858</v>
      </c>
      <c r="C505">
        <f t="shared" ca="1" si="26"/>
        <v>7</v>
      </c>
    </row>
    <row r="506" spans="1:3" x14ac:dyDescent="0.25">
      <c r="A506">
        <f t="shared" si="27"/>
        <v>502</v>
      </c>
      <c r="B506">
        <f t="shared" ca="1" si="25"/>
        <v>0.26343831567742904</v>
      </c>
      <c r="C506">
        <f t="shared" ca="1" si="26"/>
        <v>3</v>
      </c>
    </row>
    <row r="507" spans="1:3" x14ac:dyDescent="0.25">
      <c r="A507">
        <f t="shared" si="27"/>
        <v>503</v>
      </c>
      <c r="B507">
        <f t="shared" ca="1" si="25"/>
        <v>0.49660243398286086</v>
      </c>
      <c r="C507">
        <f t="shared" ca="1" si="26"/>
        <v>4</v>
      </c>
    </row>
    <row r="508" spans="1:3" x14ac:dyDescent="0.25">
      <c r="A508">
        <f t="shared" si="27"/>
        <v>504</v>
      </c>
      <c r="B508">
        <f t="shared" ca="1" si="25"/>
        <v>0.92710050899099417</v>
      </c>
      <c r="C508">
        <f t="shared" ca="1" si="26"/>
        <v>7</v>
      </c>
    </row>
    <row r="509" spans="1:3" x14ac:dyDescent="0.25">
      <c r="A509">
        <f t="shared" si="27"/>
        <v>505</v>
      </c>
      <c r="B509">
        <f t="shared" ca="1" si="25"/>
        <v>0.61832718757905281</v>
      </c>
      <c r="C509">
        <f t="shared" ca="1" si="26"/>
        <v>4</v>
      </c>
    </row>
    <row r="510" spans="1:3" x14ac:dyDescent="0.25">
      <c r="A510">
        <f t="shared" si="27"/>
        <v>506</v>
      </c>
      <c r="B510">
        <f t="shared" ca="1" si="25"/>
        <v>0.64204351898636791</v>
      </c>
      <c r="C510">
        <f t="shared" ca="1" si="26"/>
        <v>5</v>
      </c>
    </row>
    <row r="511" spans="1:3" x14ac:dyDescent="0.25">
      <c r="A511">
        <f t="shared" si="27"/>
        <v>507</v>
      </c>
      <c r="B511">
        <f t="shared" ca="1" si="25"/>
        <v>0.16033991946085735</v>
      </c>
      <c r="C511">
        <f t="shared" ca="1" si="26"/>
        <v>2</v>
      </c>
    </row>
    <row r="512" spans="1:3" x14ac:dyDescent="0.25">
      <c r="A512">
        <f t="shared" si="27"/>
        <v>508</v>
      </c>
      <c r="B512">
        <f t="shared" ca="1" si="25"/>
        <v>0.20378953971187463</v>
      </c>
      <c r="C512">
        <f t="shared" ca="1" si="26"/>
        <v>2</v>
      </c>
    </row>
    <row r="513" spans="1:3" x14ac:dyDescent="0.25">
      <c r="A513">
        <f t="shared" si="27"/>
        <v>509</v>
      </c>
      <c r="B513">
        <f t="shared" ca="1" si="25"/>
        <v>0.44746036135673828</v>
      </c>
      <c r="C513">
        <f t="shared" ca="1" si="26"/>
        <v>4</v>
      </c>
    </row>
    <row r="514" spans="1:3" x14ac:dyDescent="0.25">
      <c r="A514">
        <f t="shared" si="27"/>
        <v>510</v>
      </c>
      <c r="B514">
        <f t="shared" ca="1" si="25"/>
        <v>0.52222312194822273</v>
      </c>
      <c r="C514">
        <f t="shared" ca="1" si="26"/>
        <v>4</v>
      </c>
    </row>
    <row r="515" spans="1:3" x14ac:dyDescent="0.25">
      <c r="A515">
        <f t="shared" si="27"/>
        <v>511</v>
      </c>
      <c r="B515">
        <f t="shared" ca="1" si="25"/>
        <v>0.57830482385699189</v>
      </c>
      <c r="C515">
        <f t="shared" ca="1" si="26"/>
        <v>4</v>
      </c>
    </row>
    <row r="516" spans="1:3" x14ac:dyDescent="0.25">
      <c r="A516">
        <f t="shared" si="27"/>
        <v>512</v>
      </c>
      <c r="B516">
        <f t="shared" ca="1" si="25"/>
        <v>0.39017619673777104</v>
      </c>
      <c r="C516">
        <f t="shared" ca="1" si="26"/>
        <v>3</v>
      </c>
    </row>
    <row r="517" spans="1:3" x14ac:dyDescent="0.25">
      <c r="A517">
        <f t="shared" si="27"/>
        <v>513</v>
      </c>
      <c r="B517">
        <f t="shared" ca="1" si="25"/>
        <v>0.83607112368603642</v>
      </c>
      <c r="C517">
        <f t="shared" ca="1" si="26"/>
        <v>6</v>
      </c>
    </row>
    <row r="518" spans="1:3" x14ac:dyDescent="0.25">
      <c r="A518">
        <f t="shared" si="27"/>
        <v>514</v>
      </c>
      <c r="B518">
        <f t="shared" ref="B518:B581" ca="1" si="28">RAND()</f>
        <v>0.56774219849187058</v>
      </c>
      <c r="C518">
        <f t="shared" ref="C518:C581" ca="1" si="29">21-MATCH(B518,$F$5:$F$25,-1)</f>
        <v>4</v>
      </c>
    </row>
    <row r="519" spans="1:3" x14ac:dyDescent="0.25">
      <c r="A519">
        <f t="shared" ref="A519:A582" si="30">1+A518</f>
        <v>515</v>
      </c>
      <c r="B519">
        <f t="shared" ca="1" si="28"/>
        <v>0.19007512942243932</v>
      </c>
      <c r="C519">
        <f t="shared" ca="1" si="29"/>
        <v>2</v>
      </c>
    </row>
    <row r="520" spans="1:3" x14ac:dyDescent="0.25">
      <c r="A520">
        <f t="shared" si="30"/>
        <v>516</v>
      </c>
      <c r="B520">
        <f t="shared" ca="1" si="28"/>
        <v>0.8249950514376605</v>
      </c>
      <c r="C520">
        <f t="shared" ca="1" si="29"/>
        <v>6</v>
      </c>
    </row>
    <row r="521" spans="1:3" x14ac:dyDescent="0.25">
      <c r="A521">
        <f t="shared" si="30"/>
        <v>517</v>
      </c>
      <c r="B521">
        <f t="shared" ca="1" si="28"/>
        <v>0.12190125288454745</v>
      </c>
      <c r="C521">
        <f t="shared" ca="1" si="29"/>
        <v>2</v>
      </c>
    </row>
    <row r="522" spans="1:3" x14ac:dyDescent="0.25">
      <c r="A522">
        <f t="shared" si="30"/>
        <v>518</v>
      </c>
      <c r="B522">
        <f t="shared" ca="1" si="28"/>
        <v>0.59922839127791538</v>
      </c>
      <c r="C522">
        <f t="shared" ca="1" si="29"/>
        <v>4</v>
      </c>
    </row>
    <row r="523" spans="1:3" x14ac:dyDescent="0.25">
      <c r="A523">
        <f t="shared" si="30"/>
        <v>519</v>
      </c>
      <c r="B523">
        <f t="shared" ca="1" si="28"/>
        <v>0.3267822445704196</v>
      </c>
      <c r="C523">
        <f t="shared" ca="1" si="29"/>
        <v>3</v>
      </c>
    </row>
    <row r="524" spans="1:3" x14ac:dyDescent="0.25">
      <c r="A524">
        <f t="shared" si="30"/>
        <v>520</v>
      </c>
      <c r="B524">
        <f t="shared" ca="1" si="28"/>
        <v>0.38401140432607017</v>
      </c>
      <c r="C524">
        <f t="shared" ca="1" si="29"/>
        <v>3</v>
      </c>
    </row>
    <row r="525" spans="1:3" x14ac:dyDescent="0.25">
      <c r="A525">
        <f t="shared" si="30"/>
        <v>521</v>
      </c>
      <c r="B525">
        <f t="shared" ca="1" si="28"/>
        <v>0.95263299829804049</v>
      </c>
      <c r="C525">
        <f t="shared" ca="1" si="29"/>
        <v>8</v>
      </c>
    </row>
    <row r="526" spans="1:3" x14ac:dyDescent="0.25">
      <c r="A526">
        <f t="shared" si="30"/>
        <v>522</v>
      </c>
      <c r="B526">
        <f t="shared" ca="1" si="28"/>
        <v>0.91499530137089202</v>
      </c>
      <c r="C526">
        <f t="shared" ca="1" si="29"/>
        <v>7</v>
      </c>
    </row>
    <row r="527" spans="1:3" x14ac:dyDescent="0.25">
      <c r="A527">
        <f t="shared" si="30"/>
        <v>523</v>
      </c>
      <c r="B527">
        <f t="shared" ca="1" si="28"/>
        <v>0.57056335297903193</v>
      </c>
      <c r="C527">
        <f t="shared" ca="1" si="29"/>
        <v>4</v>
      </c>
    </row>
    <row r="528" spans="1:3" x14ac:dyDescent="0.25">
      <c r="A528">
        <f t="shared" si="30"/>
        <v>524</v>
      </c>
      <c r="B528">
        <f t="shared" ca="1" si="28"/>
        <v>0.50467784196824628</v>
      </c>
      <c r="C528">
        <f t="shared" ca="1" si="29"/>
        <v>4</v>
      </c>
    </row>
    <row r="529" spans="1:3" x14ac:dyDescent="0.25">
      <c r="A529">
        <f t="shared" si="30"/>
        <v>525</v>
      </c>
      <c r="B529">
        <f t="shared" ca="1" si="28"/>
        <v>0.14188130390111953</v>
      </c>
      <c r="C529">
        <f t="shared" ca="1" si="29"/>
        <v>2</v>
      </c>
    </row>
    <row r="530" spans="1:3" x14ac:dyDescent="0.25">
      <c r="A530">
        <f t="shared" si="30"/>
        <v>526</v>
      </c>
      <c r="B530">
        <f t="shared" ca="1" si="28"/>
        <v>0.31006550502435015</v>
      </c>
      <c r="C530">
        <f t="shared" ca="1" si="29"/>
        <v>3</v>
      </c>
    </row>
    <row r="531" spans="1:3" x14ac:dyDescent="0.25">
      <c r="A531">
        <f t="shared" si="30"/>
        <v>527</v>
      </c>
      <c r="B531">
        <f t="shared" ca="1" si="28"/>
        <v>0.2806239328223572</v>
      </c>
      <c r="C531">
        <f t="shared" ca="1" si="29"/>
        <v>3</v>
      </c>
    </row>
    <row r="532" spans="1:3" x14ac:dyDescent="0.25">
      <c r="A532">
        <f t="shared" si="30"/>
        <v>528</v>
      </c>
      <c r="B532">
        <f t="shared" ca="1" si="28"/>
        <v>0.95392148229271112</v>
      </c>
      <c r="C532">
        <f t="shared" ca="1" si="29"/>
        <v>8</v>
      </c>
    </row>
    <row r="533" spans="1:3" x14ac:dyDescent="0.25">
      <c r="A533">
        <f t="shared" si="30"/>
        <v>529</v>
      </c>
      <c r="B533">
        <f t="shared" ca="1" si="28"/>
        <v>0.78987576756294575</v>
      </c>
      <c r="C533">
        <f t="shared" ca="1" si="29"/>
        <v>6</v>
      </c>
    </row>
    <row r="534" spans="1:3" x14ac:dyDescent="0.25">
      <c r="A534">
        <f t="shared" si="30"/>
        <v>530</v>
      </c>
      <c r="B534">
        <f t="shared" ca="1" si="28"/>
        <v>0.71135605324845375</v>
      </c>
      <c r="C534">
        <f t="shared" ca="1" si="29"/>
        <v>5</v>
      </c>
    </row>
    <row r="535" spans="1:3" x14ac:dyDescent="0.25">
      <c r="A535">
        <f t="shared" si="30"/>
        <v>531</v>
      </c>
      <c r="B535">
        <f t="shared" ca="1" si="28"/>
        <v>0.4143974915793962</v>
      </c>
      <c r="C535">
        <f t="shared" ca="1" si="29"/>
        <v>3</v>
      </c>
    </row>
    <row r="536" spans="1:3" x14ac:dyDescent="0.25">
      <c r="A536">
        <f t="shared" si="30"/>
        <v>532</v>
      </c>
      <c r="B536">
        <f t="shared" ca="1" si="28"/>
        <v>0.94221042336552396</v>
      </c>
      <c r="C536">
        <f t="shared" ca="1" si="29"/>
        <v>7</v>
      </c>
    </row>
    <row r="537" spans="1:3" x14ac:dyDescent="0.25">
      <c r="A537">
        <f t="shared" si="30"/>
        <v>533</v>
      </c>
      <c r="B537">
        <f t="shared" ca="1" si="28"/>
        <v>0.41309897536423246</v>
      </c>
      <c r="C537">
        <f t="shared" ca="1" si="29"/>
        <v>3</v>
      </c>
    </row>
    <row r="538" spans="1:3" x14ac:dyDescent="0.25">
      <c r="A538">
        <f t="shared" si="30"/>
        <v>534</v>
      </c>
      <c r="B538">
        <f t="shared" ca="1" si="28"/>
        <v>0.45721509216464773</v>
      </c>
      <c r="C538">
        <f t="shared" ca="1" si="29"/>
        <v>4</v>
      </c>
    </row>
    <row r="539" spans="1:3" x14ac:dyDescent="0.25">
      <c r="A539">
        <f t="shared" si="30"/>
        <v>535</v>
      </c>
      <c r="B539">
        <f t="shared" ca="1" si="28"/>
        <v>0.87851568552377257</v>
      </c>
      <c r="C539">
        <f t="shared" ca="1" si="29"/>
        <v>6</v>
      </c>
    </row>
    <row r="540" spans="1:3" x14ac:dyDescent="0.25">
      <c r="A540">
        <f t="shared" si="30"/>
        <v>536</v>
      </c>
      <c r="B540">
        <f t="shared" ca="1" si="28"/>
        <v>0.30559197007253935</v>
      </c>
      <c r="C540">
        <f t="shared" ca="1" si="29"/>
        <v>3</v>
      </c>
    </row>
    <row r="541" spans="1:3" x14ac:dyDescent="0.25">
      <c r="A541">
        <f t="shared" si="30"/>
        <v>537</v>
      </c>
      <c r="B541">
        <f t="shared" ca="1" si="28"/>
        <v>0.23451652962684877</v>
      </c>
      <c r="C541">
        <f t="shared" ca="1" si="29"/>
        <v>2</v>
      </c>
    </row>
    <row r="542" spans="1:3" x14ac:dyDescent="0.25">
      <c r="A542">
        <f t="shared" si="30"/>
        <v>538</v>
      </c>
      <c r="B542">
        <f t="shared" ca="1" si="28"/>
        <v>0.58541591414922201</v>
      </c>
      <c r="C542">
        <f t="shared" ca="1" si="29"/>
        <v>4</v>
      </c>
    </row>
    <row r="543" spans="1:3" x14ac:dyDescent="0.25">
      <c r="A543">
        <f t="shared" si="30"/>
        <v>539</v>
      </c>
      <c r="B543">
        <f t="shared" ca="1" si="28"/>
        <v>0.96617830377691383</v>
      </c>
      <c r="C543">
        <f t="shared" ca="1" si="29"/>
        <v>8</v>
      </c>
    </row>
    <row r="544" spans="1:3" x14ac:dyDescent="0.25">
      <c r="A544">
        <f t="shared" si="30"/>
        <v>540</v>
      </c>
      <c r="B544">
        <f t="shared" ca="1" si="28"/>
        <v>8.9215528260910615E-2</v>
      </c>
      <c r="C544">
        <f t="shared" ca="1" si="29"/>
        <v>1</v>
      </c>
    </row>
    <row r="545" spans="1:3" x14ac:dyDescent="0.25">
      <c r="A545">
        <f t="shared" si="30"/>
        <v>541</v>
      </c>
      <c r="B545">
        <f t="shared" ca="1" si="28"/>
        <v>0.49499635818443655</v>
      </c>
      <c r="C545">
        <f t="shared" ca="1" si="29"/>
        <v>4</v>
      </c>
    </row>
    <row r="546" spans="1:3" x14ac:dyDescent="0.25">
      <c r="A546">
        <f t="shared" si="30"/>
        <v>542</v>
      </c>
      <c r="B546">
        <f t="shared" ca="1" si="28"/>
        <v>0.73978510112879581</v>
      </c>
      <c r="C546">
        <f t="shared" ca="1" si="29"/>
        <v>5</v>
      </c>
    </row>
    <row r="547" spans="1:3" x14ac:dyDescent="0.25">
      <c r="A547">
        <f t="shared" si="30"/>
        <v>543</v>
      </c>
      <c r="B547">
        <f t="shared" ca="1" si="28"/>
        <v>0.3969054012188028</v>
      </c>
      <c r="C547">
        <f t="shared" ca="1" si="29"/>
        <v>3</v>
      </c>
    </row>
    <row r="548" spans="1:3" x14ac:dyDescent="0.25">
      <c r="A548">
        <f t="shared" si="30"/>
        <v>544</v>
      </c>
      <c r="B548">
        <f t="shared" ca="1" si="28"/>
        <v>0.60129079419827858</v>
      </c>
      <c r="C548">
        <f t="shared" ca="1" si="29"/>
        <v>4</v>
      </c>
    </row>
    <row r="549" spans="1:3" x14ac:dyDescent="0.25">
      <c r="A549">
        <f t="shared" si="30"/>
        <v>545</v>
      </c>
      <c r="B549">
        <f t="shared" ca="1" si="28"/>
        <v>0.36101385960579502</v>
      </c>
      <c r="C549">
        <f t="shared" ca="1" si="29"/>
        <v>3</v>
      </c>
    </row>
    <row r="550" spans="1:3" x14ac:dyDescent="0.25">
      <c r="A550">
        <f t="shared" si="30"/>
        <v>546</v>
      </c>
      <c r="B550">
        <f t="shared" ca="1" si="28"/>
        <v>0.84131581037076564</v>
      </c>
      <c r="C550">
        <f t="shared" ca="1" si="29"/>
        <v>6</v>
      </c>
    </row>
    <row r="551" spans="1:3" x14ac:dyDescent="0.25">
      <c r="A551">
        <f t="shared" si="30"/>
        <v>547</v>
      </c>
      <c r="B551">
        <f t="shared" ca="1" si="28"/>
        <v>5.1809347870501732E-4</v>
      </c>
      <c r="C551">
        <f t="shared" ca="1" si="29"/>
        <v>0</v>
      </c>
    </row>
    <row r="552" spans="1:3" x14ac:dyDescent="0.25">
      <c r="A552">
        <f t="shared" si="30"/>
        <v>548</v>
      </c>
      <c r="B552">
        <f t="shared" ca="1" si="28"/>
        <v>0.68582021798647708</v>
      </c>
      <c r="C552">
        <f t="shared" ca="1" si="29"/>
        <v>5</v>
      </c>
    </row>
    <row r="553" spans="1:3" x14ac:dyDescent="0.25">
      <c r="A553">
        <f t="shared" si="30"/>
        <v>549</v>
      </c>
      <c r="B553">
        <f t="shared" ca="1" si="28"/>
        <v>0.10016761582719635</v>
      </c>
      <c r="C553">
        <f t="shared" ca="1" si="29"/>
        <v>2</v>
      </c>
    </row>
    <row r="554" spans="1:3" x14ac:dyDescent="0.25">
      <c r="A554">
        <f t="shared" si="30"/>
        <v>550</v>
      </c>
      <c r="B554">
        <f t="shared" ca="1" si="28"/>
        <v>0.60167245210532605</v>
      </c>
      <c r="C554">
        <f t="shared" ca="1" si="29"/>
        <v>4</v>
      </c>
    </row>
    <row r="555" spans="1:3" x14ac:dyDescent="0.25">
      <c r="A555">
        <f t="shared" si="30"/>
        <v>551</v>
      </c>
      <c r="B555">
        <f t="shared" ca="1" si="28"/>
        <v>0.77705971360301107</v>
      </c>
      <c r="C555">
        <f t="shared" ca="1" si="29"/>
        <v>5</v>
      </c>
    </row>
    <row r="556" spans="1:3" x14ac:dyDescent="0.25">
      <c r="A556">
        <f t="shared" si="30"/>
        <v>552</v>
      </c>
      <c r="B556">
        <f t="shared" ca="1" si="28"/>
        <v>6.2723172172255981E-2</v>
      </c>
      <c r="C556">
        <f t="shared" ca="1" si="29"/>
        <v>1</v>
      </c>
    </row>
    <row r="557" spans="1:3" x14ac:dyDescent="0.25">
      <c r="A557">
        <f t="shared" si="30"/>
        <v>553</v>
      </c>
      <c r="B557">
        <f t="shared" ca="1" si="28"/>
        <v>6.6562088341248549E-2</v>
      </c>
      <c r="C557">
        <f t="shared" ca="1" si="29"/>
        <v>1</v>
      </c>
    </row>
    <row r="558" spans="1:3" x14ac:dyDescent="0.25">
      <c r="A558">
        <f t="shared" si="30"/>
        <v>554</v>
      </c>
      <c r="B558">
        <f t="shared" ca="1" si="28"/>
        <v>0.49031832734602565</v>
      </c>
      <c r="C558">
        <f t="shared" ca="1" si="29"/>
        <v>4</v>
      </c>
    </row>
    <row r="559" spans="1:3" x14ac:dyDescent="0.25">
      <c r="A559">
        <f t="shared" si="30"/>
        <v>555</v>
      </c>
      <c r="B559">
        <f t="shared" ca="1" si="28"/>
        <v>0.2871176292171459</v>
      </c>
      <c r="C559">
        <f t="shared" ca="1" si="29"/>
        <v>3</v>
      </c>
    </row>
    <row r="560" spans="1:3" x14ac:dyDescent="0.25">
      <c r="A560">
        <f t="shared" si="30"/>
        <v>556</v>
      </c>
      <c r="B560">
        <f t="shared" ca="1" si="28"/>
        <v>0.80403875463556818</v>
      </c>
      <c r="C560">
        <f t="shared" ca="1" si="29"/>
        <v>6</v>
      </c>
    </row>
    <row r="561" spans="1:3" x14ac:dyDescent="0.25">
      <c r="A561">
        <f t="shared" si="30"/>
        <v>557</v>
      </c>
      <c r="B561">
        <f t="shared" ca="1" si="28"/>
        <v>0.44694514007684705</v>
      </c>
      <c r="C561">
        <f t="shared" ca="1" si="29"/>
        <v>4</v>
      </c>
    </row>
    <row r="562" spans="1:3" x14ac:dyDescent="0.25">
      <c r="A562">
        <f t="shared" si="30"/>
        <v>558</v>
      </c>
      <c r="B562">
        <f t="shared" ca="1" si="28"/>
        <v>0.70307261621374861</v>
      </c>
      <c r="C562">
        <f t="shared" ca="1" si="29"/>
        <v>5</v>
      </c>
    </row>
    <row r="563" spans="1:3" x14ac:dyDescent="0.25">
      <c r="A563">
        <f t="shared" si="30"/>
        <v>559</v>
      </c>
      <c r="B563">
        <f t="shared" ca="1" si="28"/>
        <v>0.59005144275972721</v>
      </c>
      <c r="C563">
        <f t="shared" ca="1" si="29"/>
        <v>4</v>
      </c>
    </row>
    <row r="564" spans="1:3" x14ac:dyDescent="0.25">
      <c r="A564">
        <f t="shared" si="30"/>
        <v>560</v>
      </c>
      <c r="B564">
        <f t="shared" ca="1" si="28"/>
        <v>0.42381977729666909</v>
      </c>
      <c r="C564">
        <f t="shared" ca="1" si="29"/>
        <v>3</v>
      </c>
    </row>
    <row r="565" spans="1:3" x14ac:dyDescent="0.25">
      <c r="A565">
        <f t="shared" si="30"/>
        <v>561</v>
      </c>
      <c r="B565">
        <f t="shared" ca="1" si="28"/>
        <v>0.47641416131436554</v>
      </c>
      <c r="C565">
        <f t="shared" ca="1" si="29"/>
        <v>4</v>
      </c>
    </row>
    <row r="566" spans="1:3" x14ac:dyDescent="0.25">
      <c r="A566">
        <f t="shared" si="30"/>
        <v>562</v>
      </c>
      <c r="B566">
        <f t="shared" ca="1" si="28"/>
        <v>0.69128572162658042</v>
      </c>
      <c r="C566">
        <f t="shared" ca="1" si="29"/>
        <v>5</v>
      </c>
    </row>
    <row r="567" spans="1:3" x14ac:dyDescent="0.25">
      <c r="A567">
        <f t="shared" si="30"/>
        <v>563</v>
      </c>
      <c r="B567">
        <f t="shared" ca="1" si="28"/>
        <v>0.73061157135312371</v>
      </c>
      <c r="C567">
        <f t="shared" ca="1" si="29"/>
        <v>5</v>
      </c>
    </row>
    <row r="568" spans="1:3" x14ac:dyDescent="0.25">
      <c r="A568">
        <f t="shared" si="30"/>
        <v>564</v>
      </c>
      <c r="B568">
        <f t="shared" ca="1" si="28"/>
        <v>0.72373314528772603</v>
      </c>
      <c r="C568">
        <f t="shared" ca="1" si="29"/>
        <v>5</v>
      </c>
    </row>
    <row r="569" spans="1:3" x14ac:dyDescent="0.25">
      <c r="A569">
        <f t="shared" si="30"/>
        <v>565</v>
      </c>
      <c r="B569">
        <f t="shared" ca="1" si="28"/>
        <v>0.42680575814011235</v>
      </c>
      <c r="C569">
        <f t="shared" ca="1" si="29"/>
        <v>3</v>
      </c>
    </row>
    <row r="570" spans="1:3" x14ac:dyDescent="0.25">
      <c r="A570">
        <f t="shared" si="30"/>
        <v>566</v>
      </c>
      <c r="B570">
        <f t="shared" ca="1" si="28"/>
        <v>0.87063844710238625</v>
      </c>
      <c r="C570">
        <f t="shared" ca="1" si="29"/>
        <v>6</v>
      </c>
    </row>
    <row r="571" spans="1:3" x14ac:dyDescent="0.25">
      <c r="A571">
        <f t="shared" si="30"/>
        <v>567</v>
      </c>
      <c r="B571">
        <f t="shared" ca="1" si="28"/>
        <v>7.0238896969150755E-2</v>
      </c>
      <c r="C571">
        <f t="shared" ca="1" si="29"/>
        <v>1</v>
      </c>
    </row>
    <row r="572" spans="1:3" x14ac:dyDescent="0.25">
      <c r="A572">
        <f t="shared" si="30"/>
        <v>568</v>
      </c>
      <c r="B572">
        <f t="shared" ca="1" si="28"/>
        <v>0.29778080012335251</v>
      </c>
      <c r="C572">
        <f t="shared" ca="1" si="29"/>
        <v>3</v>
      </c>
    </row>
    <row r="573" spans="1:3" x14ac:dyDescent="0.25">
      <c r="A573">
        <f t="shared" si="30"/>
        <v>569</v>
      </c>
      <c r="B573">
        <f t="shared" ca="1" si="28"/>
        <v>0.34555184599755728</v>
      </c>
      <c r="C573">
        <f t="shared" ca="1" si="29"/>
        <v>3</v>
      </c>
    </row>
    <row r="574" spans="1:3" x14ac:dyDescent="0.25">
      <c r="A574">
        <f t="shared" si="30"/>
        <v>570</v>
      </c>
      <c r="B574">
        <f t="shared" ca="1" si="28"/>
        <v>0.75624036918992332</v>
      </c>
      <c r="C574">
        <f t="shared" ca="1" si="29"/>
        <v>5</v>
      </c>
    </row>
    <row r="575" spans="1:3" x14ac:dyDescent="0.25">
      <c r="A575">
        <f t="shared" si="30"/>
        <v>571</v>
      </c>
      <c r="B575">
        <f t="shared" ca="1" si="28"/>
        <v>0.99095104045493621</v>
      </c>
      <c r="C575">
        <f t="shared" ca="1" si="29"/>
        <v>9</v>
      </c>
    </row>
    <row r="576" spans="1:3" x14ac:dyDescent="0.25">
      <c r="A576">
        <f t="shared" si="30"/>
        <v>572</v>
      </c>
      <c r="B576">
        <f t="shared" ca="1" si="28"/>
        <v>0.72505570566464039</v>
      </c>
      <c r="C576">
        <f t="shared" ca="1" si="29"/>
        <v>5</v>
      </c>
    </row>
    <row r="577" spans="1:3" x14ac:dyDescent="0.25">
      <c r="A577">
        <f t="shared" si="30"/>
        <v>573</v>
      </c>
      <c r="B577">
        <f t="shared" ca="1" si="28"/>
        <v>0.14754397418832599</v>
      </c>
      <c r="C577">
        <f t="shared" ca="1" si="29"/>
        <v>2</v>
      </c>
    </row>
    <row r="578" spans="1:3" x14ac:dyDescent="0.25">
      <c r="A578">
        <f t="shared" si="30"/>
        <v>574</v>
      </c>
      <c r="B578">
        <f t="shared" ca="1" si="28"/>
        <v>0.16409874878890862</v>
      </c>
      <c r="C578">
        <f t="shared" ca="1" si="29"/>
        <v>2</v>
      </c>
    </row>
    <row r="579" spans="1:3" x14ac:dyDescent="0.25">
      <c r="A579">
        <f t="shared" si="30"/>
        <v>575</v>
      </c>
      <c r="B579">
        <f t="shared" ca="1" si="28"/>
        <v>0.1872721679340984</v>
      </c>
      <c r="C579">
        <f t="shared" ca="1" si="29"/>
        <v>2</v>
      </c>
    </row>
    <row r="580" spans="1:3" x14ac:dyDescent="0.25">
      <c r="A580">
        <f t="shared" si="30"/>
        <v>576</v>
      </c>
      <c r="B580">
        <f t="shared" ca="1" si="28"/>
        <v>0.6895821007387658</v>
      </c>
      <c r="C580">
        <f t="shared" ca="1" si="29"/>
        <v>5</v>
      </c>
    </row>
    <row r="581" spans="1:3" x14ac:dyDescent="0.25">
      <c r="A581">
        <f t="shared" si="30"/>
        <v>577</v>
      </c>
      <c r="B581">
        <f t="shared" ca="1" si="28"/>
        <v>0.92921835218814364</v>
      </c>
      <c r="C581">
        <f t="shared" ca="1" si="29"/>
        <v>7</v>
      </c>
    </row>
    <row r="582" spans="1:3" x14ac:dyDescent="0.25">
      <c r="A582">
        <f t="shared" si="30"/>
        <v>578</v>
      </c>
      <c r="B582">
        <f t="shared" ref="B582:B645" ca="1" si="31">RAND()</f>
        <v>0.9647974722164524</v>
      </c>
      <c r="C582">
        <f t="shared" ref="C582:C645" ca="1" si="32">21-MATCH(B582,$F$5:$F$25,-1)</f>
        <v>8</v>
      </c>
    </row>
    <row r="583" spans="1:3" x14ac:dyDescent="0.25">
      <c r="A583">
        <f t="shared" ref="A583:A646" si="33">1+A582</f>
        <v>579</v>
      </c>
      <c r="B583">
        <f t="shared" ca="1" si="31"/>
        <v>0.80051631316767036</v>
      </c>
      <c r="C583">
        <f t="shared" ca="1" si="32"/>
        <v>6</v>
      </c>
    </row>
    <row r="584" spans="1:3" x14ac:dyDescent="0.25">
      <c r="A584">
        <f t="shared" si="33"/>
        <v>580</v>
      </c>
      <c r="B584">
        <f t="shared" ca="1" si="31"/>
        <v>0.35415246490415986</v>
      </c>
      <c r="C584">
        <f t="shared" ca="1" si="32"/>
        <v>3</v>
      </c>
    </row>
    <row r="585" spans="1:3" x14ac:dyDescent="0.25">
      <c r="A585">
        <f t="shared" si="33"/>
        <v>581</v>
      </c>
      <c r="B585">
        <f t="shared" ca="1" si="31"/>
        <v>0.89719630092358393</v>
      </c>
      <c r="C585">
        <f t="shared" ca="1" si="32"/>
        <v>7</v>
      </c>
    </row>
    <row r="586" spans="1:3" x14ac:dyDescent="0.25">
      <c r="A586">
        <f t="shared" si="33"/>
        <v>582</v>
      </c>
      <c r="B586">
        <f t="shared" ca="1" si="31"/>
        <v>0.43186819444987379</v>
      </c>
      <c r="C586">
        <f t="shared" ca="1" si="32"/>
        <v>3</v>
      </c>
    </row>
    <row r="587" spans="1:3" x14ac:dyDescent="0.25">
      <c r="A587">
        <f t="shared" si="33"/>
        <v>583</v>
      </c>
      <c r="B587">
        <f t="shared" ca="1" si="31"/>
        <v>0.62976351743952563</v>
      </c>
      <c r="C587">
        <f t="shared" ca="1" si="32"/>
        <v>5</v>
      </c>
    </row>
    <row r="588" spans="1:3" x14ac:dyDescent="0.25">
      <c r="A588">
        <f t="shared" si="33"/>
        <v>584</v>
      </c>
      <c r="B588">
        <f t="shared" ca="1" si="31"/>
        <v>0.93041067528811483</v>
      </c>
      <c r="C588">
        <f t="shared" ca="1" si="32"/>
        <v>7</v>
      </c>
    </row>
    <row r="589" spans="1:3" x14ac:dyDescent="0.25">
      <c r="A589">
        <f t="shared" si="33"/>
        <v>585</v>
      </c>
      <c r="B589">
        <f t="shared" ca="1" si="31"/>
        <v>0.62098407439742453</v>
      </c>
      <c r="C589">
        <f t="shared" ca="1" si="32"/>
        <v>4</v>
      </c>
    </row>
    <row r="590" spans="1:3" x14ac:dyDescent="0.25">
      <c r="A590">
        <f t="shared" si="33"/>
        <v>586</v>
      </c>
      <c r="B590">
        <f t="shared" ca="1" si="31"/>
        <v>0.10960449604002875</v>
      </c>
      <c r="C590">
        <f t="shared" ca="1" si="32"/>
        <v>2</v>
      </c>
    </row>
    <row r="591" spans="1:3" x14ac:dyDescent="0.25">
      <c r="A591">
        <f t="shared" si="33"/>
        <v>587</v>
      </c>
      <c r="B591">
        <f t="shared" ca="1" si="31"/>
        <v>0.3559701211449896</v>
      </c>
      <c r="C591">
        <f t="shared" ca="1" si="32"/>
        <v>3</v>
      </c>
    </row>
    <row r="592" spans="1:3" x14ac:dyDescent="0.25">
      <c r="A592">
        <f t="shared" si="33"/>
        <v>588</v>
      </c>
      <c r="B592">
        <f t="shared" ca="1" si="31"/>
        <v>0.49102894028147914</v>
      </c>
      <c r="C592">
        <f t="shared" ca="1" si="32"/>
        <v>4</v>
      </c>
    </row>
    <row r="593" spans="1:3" x14ac:dyDescent="0.25">
      <c r="A593">
        <f t="shared" si="33"/>
        <v>589</v>
      </c>
      <c r="B593">
        <f t="shared" ca="1" si="31"/>
        <v>0.87915402491957406</v>
      </c>
      <c r="C593">
        <f t="shared" ca="1" si="32"/>
        <v>6</v>
      </c>
    </row>
    <row r="594" spans="1:3" x14ac:dyDescent="0.25">
      <c r="A594">
        <f t="shared" si="33"/>
        <v>590</v>
      </c>
      <c r="B594">
        <f t="shared" ca="1" si="31"/>
        <v>0.42334343117520934</v>
      </c>
      <c r="C594">
        <f t="shared" ca="1" si="32"/>
        <v>3</v>
      </c>
    </row>
    <row r="595" spans="1:3" x14ac:dyDescent="0.25">
      <c r="A595">
        <f t="shared" si="33"/>
        <v>591</v>
      </c>
      <c r="B595">
        <f t="shared" ca="1" si="31"/>
        <v>0.7553480630184547</v>
      </c>
      <c r="C595">
        <f t="shared" ca="1" si="32"/>
        <v>5</v>
      </c>
    </row>
    <row r="596" spans="1:3" x14ac:dyDescent="0.25">
      <c r="A596">
        <f t="shared" si="33"/>
        <v>592</v>
      </c>
      <c r="B596">
        <f t="shared" ca="1" si="31"/>
        <v>0.79255973674074431</v>
      </c>
      <c r="C596">
        <f t="shared" ca="1" si="32"/>
        <v>6</v>
      </c>
    </row>
    <row r="597" spans="1:3" x14ac:dyDescent="0.25">
      <c r="A597">
        <f t="shared" si="33"/>
        <v>593</v>
      </c>
      <c r="B597">
        <f t="shared" ca="1" si="31"/>
        <v>0.64800621134604841</v>
      </c>
      <c r="C597">
        <f t="shared" ca="1" si="32"/>
        <v>5</v>
      </c>
    </row>
    <row r="598" spans="1:3" x14ac:dyDescent="0.25">
      <c r="A598">
        <f t="shared" si="33"/>
        <v>594</v>
      </c>
      <c r="B598">
        <f t="shared" ca="1" si="31"/>
        <v>0.90905380136281333</v>
      </c>
      <c r="C598">
        <f t="shared" ca="1" si="32"/>
        <v>7</v>
      </c>
    </row>
    <row r="599" spans="1:3" x14ac:dyDescent="0.25">
      <c r="A599">
        <f t="shared" si="33"/>
        <v>595</v>
      </c>
      <c r="B599">
        <f t="shared" ca="1" si="31"/>
        <v>0.36355967049375104</v>
      </c>
      <c r="C599">
        <f t="shared" ca="1" si="32"/>
        <v>3</v>
      </c>
    </row>
    <row r="600" spans="1:3" x14ac:dyDescent="0.25">
      <c r="A600">
        <f t="shared" si="33"/>
        <v>596</v>
      </c>
      <c r="B600">
        <f t="shared" ca="1" si="31"/>
        <v>0.69686997726294075</v>
      </c>
      <c r="C600">
        <f t="shared" ca="1" si="32"/>
        <v>5</v>
      </c>
    </row>
    <row r="601" spans="1:3" x14ac:dyDescent="0.25">
      <c r="A601">
        <f t="shared" si="33"/>
        <v>597</v>
      </c>
      <c r="B601">
        <f t="shared" ca="1" si="31"/>
        <v>0.33216113150788174</v>
      </c>
      <c r="C601">
        <f t="shared" ca="1" si="32"/>
        <v>3</v>
      </c>
    </row>
    <row r="602" spans="1:3" x14ac:dyDescent="0.25">
      <c r="A602">
        <f t="shared" si="33"/>
        <v>598</v>
      </c>
      <c r="B602">
        <f t="shared" ca="1" si="31"/>
        <v>0.68752236409080558</v>
      </c>
      <c r="C602">
        <f t="shared" ca="1" si="32"/>
        <v>5</v>
      </c>
    </row>
    <row r="603" spans="1:3" x14ac:dyDescent="0.25">
      <c r="A603">
        <f t="shared" si="33"/>
        <v>599</v>
      </c>
      <c r="B603">
        <f t="shared" ca="1" si="31"/>
        <v>0.37336089468756972</v>
      </c>
      <c r="C603">
        <f t="shared" ca="1" si="32"/>
        <v>3</v>
      </c>
    </row>
    <row r="604" spans="1:3" x14ac:dyDescent="0.25">
      <c r="A604">
        <f t="shared" si="33"/>
        <v>600</v>
      </c>
      <c r="B604">
        <f t="shared" ca="1" si="31"/>
        <v>0.87576772534287006</v>
      </c>
      <c r="C604">
        <f t="shared" ca="1" si="32"/>
        <v>6</v>
      </c>
    </row>
    <row r="605" spans="1:3" x14ac:dyDescent="0.25">
      <c r="A605">
        <f t="shared" si="33"/>
        <v>601</v>
      </c>
      <c r="B605">
        <f t="shared" ca="1" si="31"/>
        <v>0.95967521534683176</v>
      </c>
      <c r="C605">
        <f t="shared" ca="1" si="32"/>
        <v>8</v>
      </c>
    </row>
    <row r="606" spans="1:3" x14ac:dyDescent="0.25">
      <c r="A606">
        <f t="shared" si="33"/>
        <v>602</v>
      </c>
      <c r="B606">
        <f t="shared" ca="1" si="31"/>
        <v>0.11072857691063998</v>
      </c>
      <c r="C606">
        <f t="shared" ca="1" si="32"/>
        <v>2</v>
      </c>
    </row>
    <row r="607" spans="1:3" x14ac:dyDescent="0.25">
      <c r="A607">
        <f t="shared" si="33"/>
        <v>603</v>
      </c>
      <c r="B607">
        <f t="shared" ca="1" si="31"/>
        <v>0.19741827898206987</v>
      </c>
      <c r="C607">
        <f t="shared" ca="1" si="32"/>
        <v>2</v>
      </c>
    </row>
    <row r="608" spans="1:3" x14ac:dyDescent="0.25">
      <c r="A608">
        <f t="shared" si="33"/>
        <v>604</v>
      </c>
      <c r="B608">
        <f t="shared" ca="1" si="31"/>
        <v>0.447078315715985</v>
      </c>
      <c r="C608">
        <f t="shared" ca="1" si="32"/>
        <v>4</v>
      </c>
    </row>
    <row r="609" spans="1:3" x14ac:dyDescent="0.25">
      <c r="A609">
        <f t="shared" si="33"/>
        <v>605</v>
      </c>
      <c r="B609">
        <f t="shared" ca="1" si="31"/>
        <v>0.22045958212240957</v>
      </c>
      <c r="C609">
        <f t="shared" ca="1" si="32"/>
        <v>2</v>
      </c>
    </row>
    <row r="610" spans="1:3" x14ac:dyDescent="0.25">
      <c r="A610">
        <f t="shared" si="33"/>
        <v>606</v>
      </c>
      <c r="B610">
        <f t="shared" ca="1" si="31"/>
        <v>0.47761239732526128</v>
      </c>
      <c r="C610">
        <f t="shared" ca="1" si="32"/>
        <v>4</v>
      </c>
    </row>
    <row r="611" spans="1:3" x14ac:dyDescent="0.25">
      <c r="A611">
        <f t="shared" si="33"/>
        <v>607</v>
      </c>
      <c r="B611">
        <f t="shared" ca="1" si="31"/>
        <v>0.59153846197629578</v>
      </c>
      <c r="C611">
        <f t="shared" ca="1" si="32"/>
        <v>4</v>
      </c>
    </row>
    <row r="612" spans="1:3" x14ac:dyDescent="0.25">
      <c r="A612">
        <f t="shared" si="33"/>
        <v>608</v>
      </c>
      <c r="B612">
        <f t="shared" ca="1" si="31"/>
        <v>0.25568983615674157</v>
      </c>
      <c r="C612">
        <f t="shared" ca="1" si="32"/>
        <v>3</v>
      </c>
    </row>
    <row r="613" spans="1:3" x14ac:dyDescent="0.25">
      <c r="A613">
        <f t="shared" si="33"/>
        <v>609</v>
      </c>
      <c r="B613">
        <f t="shared" ca="1" si="31"/>
        <v>0.58264749456315268</v>
      </c>
      <c r="C613">
        <f t="shared" ca="1" si="32"/>
        <v>4</v>
      </c>
    </row>
    <row r="614" spans="1:3" x14ac:dyDescent="0.25">
      <c r="A614">
        <f t="shared" si="33"/>
        <v>610</v>
      </c>
      <c r="B614">
        <f t="shared" ca="1" si="31"/>
        <v>0.60366287168364163</v>
      </c>
      <c r="C614">
        <f t="shared" ca="1" si="32"/>
        <v>4</v>
      </c>
    </row>
    <row r="615" spans="1:3" x14ac:dyDescent="0.25">
      <c r="A615">
        <f t="shared" si="33"/>
        <v>611</v>
      </c>
      <c r="B615">
        <f t="shared" ca="1" si="31"/>
        <v>0.61496265034578523</v>
      </c>
      <c r="C615">
        <f t="shared" ca="1" si="32"/>
        <v>4</v>
      </c>
    </row>
    <row r="616" spans="1:3" x14ac:dyDescent="0.25">
      <c r="A616">
        <f t="shared" si="33"/>
        <v>612</v>
      </c>
      <c r="B616">
        <f t="shared" ca="1" si="31"/>
        <v>0.56371202761171868</v>
      </c>
      <c r="C616">
        <f t="shared" ca="1" si="32"/>
        <v>4</v>
      </c>
    </row>
    <row r="617" spans="1:3" x14ac:dyDescent="0.25">
      <c r="A617">
        <f t="shared" si="33"/>
        <v>613</v>
      </c>
      <c r="B617">
        <f t="shared" ca="1" si="31"/>
        <v>0.40145903548623241</v>
      </c>
      <c r="C617">
        <f t="shared" ca="1" si="32"/>
        <v>3</v>
      </c>
    </row>
    <row r="618" spans="1:3" x14ac:dyDescent="0.25">
      <c r="A618">
        <f t="shared" si="33"/>
        <v>614</v>
      </c>
      <c r="B618">
        <f t="shared" ca="1" si="31"/>
        <v>0.46169705857130616</v>
      </c>
      <c r="C618">
        <f t="shared" ca="1" si="32"/>
        <v>4</v>
      </c>
    </row>
    <row r="619" spans="1:3" x14ac:dyDescent="0.25">
      <c r="A619">
        <f t="shared" si="33"/>
        <v>615</v>
      </c>
      <c r="B619">
        <f t="shared" ca="1" si="31"/>
        <v>5.8978174896255009E-2</v>
      </c>
      <c r="C619">
        <f t="shared" ca="1" si="32"/>
        <v>1</v>
      </c>
    </row>
    <row r="620" spans="1:3" x14ac:dyDescent="0.25">
      <c r="A620">
        <f t="shared" si="33"/>
        <v>616</v>
      </c>
      <c r="B620">
        <f t="shared" ca="1" si="31"/>
        <v>0.6862507435359626</v>
      </c>
      <c r="C620">
        <f t="shared" ca="1" si="32"/>
        <v>5</v>
      </c>
    </row>
    <row r="621" spans="1:3" x14ac:dyDescent="0.25">
      <c r="A621">
        <f t="shared" si="33"/>
        <v>617</v>
      </c>
      <c r="B621">
        <f t="shared" ca="1" si="31"/>
        <v>0.24303161789180405</v>
      </c>
      <c r="C621">
        <f t="shared" ca="1" si="32"/>
        <v>3</v>
      </c>
    </row>
    <row r="622" spans="1:3" x14ac:dyDescent="0.25">
      <c r="A622">
        <f t="shared" si="33"/>
        <v>618</v>
      </c>
      <c r="B622">
        <f t="shared" ca="1" si="31"/>
        <v>0.28951471180521904</v>
      </c>
      <c r="C622">
        <f t="shared" ca="1" si="32"/>
        <v>3</v>
      </c>
    </row>
    <row r="623" spans="1:3" x14ac:dyDescent="0.25">
      <c r="A623">
        <f t="shared" si="33"/>
        <v>619</v>
      </c>
      <c r="B623">
        <f t="shared" ca="1" si="31"/>
        <v>6.2350782694342577E-3</v>
      </c>
      <c r="C623">
        <f t="shared" ca="1" si="32"/>
        <v>0</v>
      </c>
    </row>
    <row r="624" spans="1:3" x14ac:dyDescent="0.25">
      <c r="A624">
        <f t="shared" si="33"/>
        <v>620</v>
      </c>
      <c r="B624">
        <f t="shared" ca="1" si="31"/>
        <v>0.66768762324246944</v>
      </c>
      <c r="C624">
        <f t="shared" ca="1" si="32"/>
        <v>5</v>
      </c>
    </row>
    <row r="625" spans="1:3" x14ac:dyDescent="0.25">
      <c r="A625">
        <f t="shared" si="33"/>
        <v>621</v>
      </c>
      <c r="B625">
        <f t="shared" ca="1" si="31"/>
        <v>0.99226072133392806</v>
      </c>
      <c r="C625">
        <f t="shared" ca="1" si="32"/>
        <v>10</v>
      </c>
    </row>
    <row r="626" spans="1:3" x14ac:dyDescent="0.25">
      <c r="A626">
        <f t="shared" si="33"/>
        <v>622</v>
      </c>
      <c r="B626">
        <f t="shared" ca="1" si="31"/>
        <v>0.24773622672233031</v>
      </c>
      <c r="C626">
        <f t="shared" ca="1" si="32"/>
        <v>3</v>
      </c>
    </row>
    <row r="627" spans="1:3" x14ac:dyDescent="0.25">
      <c r="A627">
        <f t="shared" si="33"/>
        <v>623</v>
      </c>
      <c r="B627">
        <f t="shared" ca="1" si="31"/>
        <v>0.56059351589073014</v>
      </c>
      <c r="C627">
        <f t="shared" ca="1" si="32"/>
        <v>4</v>
      </c>
    </row>
    <row r="628" spans="1:3" x14ac:dyDescent="0.25">
      <c r="A628">
        <f t="shared" si="33"/>
        <v>624</v>
      </c>
      <c r="B628">
        <f t="shared" ca="1" si="31"/>
        <v>0.70079616887358154</v>
      </c>
      <c r="C628">
        <f t="shared" ca="1" si="32"/>
        <v>5</v>
      </c>
    </row>
    <row r="629" spans="1:3" x14ac:dyDescent="0.25">
      <c r="A629">
        <f t="shared" si="33"/>
        <v>625</v>
      </c>
      <c r="B629">
        <f t="shared" ca="1" si="31"/>
        <v>0.97897280788622021</v>
      </c>
      <c r="C629">
        <f t="shared" ca="1" si="32"/>
        <v>9</v>
      </c>
    </row>
    <row r="630" spans="1:3" x14ac:dyDescent="0.25">
      <c r="A630">
        <f t="shared" si="33"/>
        <v>626</v>
      </c>
      <c r="B630">
        <f t="shared" ca="1" si="31"/>
        <v>0.76588389107020771</v>
      </c>
      <c r="C630">
        <f t="shared" ca="1" si="32"/>
        <v>5</v>
      </c>
    </row>
    <row r="631" spans="1:3" x14ac:dyDescent="0.25">
      <c r="A631">
        <f t="shared" si="33"/>
        <v>627</v>
      </c>
      <c r="B631">
        <f t="shared" ca="1" si="31"/>
        <v>0.80021559564320788</v>
      </c>
      <c r="C631">
        <f t="shared" ca="1" si="32"/>
        <v>6</v>
      </c>
    </row>
    <row r="632" spans="1:3" x14ac:dyDescent="0.25">
      <c r="A632">
        <f t="shared" si="33"/>
        <v>628</v>
      </c>
      <c r="B632">
        <f t="shared" ca="1" si="31"/>
        <v>8.4850749141778037E-2</v>
      </c>
      <c r="C632">
        <f t="shared" ca="1" si="32"/>
        <v>1</v>
      </c>
    </row>
    <row r="633" spans="1:3" x14ac:dyDescent="0.25">
      <c r="A633">
        <f t="shared" si="33"/>
        <v>629</v>
      </c>
      <c r="B633">
        <f t="shared" ca="1" si="31"/>
        <v>5.2867948320240665E-2</v>
      </c>
      <c r="C633">
        <f t="shared" ca="1" si="32"/>
        <v>1</v>
      </c>
    </row>
    <row r="634" spans="1:3" x14ac:dyDescent="0.25">
      <c r="A634">
        <f t="shared" si="33"/>
        <v>630</v>
      </c>
      <c r="B634">
        <f t="shared" ca="1" si="31"/>
        <v>0.68127564228605209</v>
      </c>
      <c r="C634">
        <f t="shared" ca="1" si="32"/>
        <v>5</v>
      </c>
    </row>
    <row r="635" spans="1:3" x14ac:dyDescent="0.25">
      <c r="A635">
        <f t="shared" si="33"/>
        <v>631</v>
      </c>
      <c r="B635">
        <f t="shared" ca="1" si="31"/>
        <v>0.32311039399686603</v>
      </c>
      <c r="C635">
        <f t="shared" ca="1" si="32"/>
        <v>3</v>
      </c>
    </row>
    <row r="636" spans="1:3" x14ac:dyDescent="0.25">
      <c r="A636">
        <f t="shared" si="33"/>
        <v>632</v>
      </c>
      <c r="B636">
        <f t="shared" ca="1" si="31"/>
        <v>0.88303016259240696</v>
      </c>
      <c r="C636">
        <f t="shared" ca="1" si="32"/>
        <v>6</v>
      </c>
    </row>
    <row r="637" spans="1:3" x14ac:dyDescent="0.25">
      <c r="A637">
        <f t="shared" si="33"/>
        <v>633</v>
      </c>
      <c r="B637">
        <f t="shared" ca="1" si="31"/>
        <v>0.58390306749714627</v>
      </c>
      <c r="C637">
        <f t="shared" ca="1" si="32"/>
        <v>4</v>
      </c>
    </row>
    <row r="638" spans="1:3" x14ac:dyDescent="0.25">
      <c r="A638">
        <f t="shared" si="33"/>
        <v>634</v>
      </c>
      <c r="B638">
        <f t="shared" ca="1" si="31"/>
        <v>0.67679729722309856</v>
      </c>
      <c r="C638">
        <f t="shared" ca="1" si="32"/>
        <v>5</v>
      </c>
    </row>
    <row r="639" spans="1:3" x14ac:dyDescent="0.25">
      <c r="A639">
        <f t="shared" si="33"/>
        <v>635</v>
      </c>
      <c r="B639">
        <f t="shared" ca="1" si="31"/>
        <v>0.40181027328864471</v>
      </c>
      <c r="C639">
        <f t="shared" ca="1" si="32"/>
        <v>3</v>
      </c>
    </row>
    <row r="640" spans="1:3" x14ac:dyDescent="0.25">
      <c r="A640">
        <f t="shared" si="33"/>
        <v>636</v>
      </c>
      <c r="B640">
        <f t="shared" ca="1" si="31"/>
        <v>0.98791376224071659</v>
      </c>
      <c r="C640">
        <f t="shared" ca="1" si="32"/>
        <v>9</v>
      </c>
    </row>
    <row r="641" spans="1:3" x14ac:dyDescent="0.25">
      <c r="A641">
        <f t="shared" si="33"/>
        <v>637</v>
      </c>
      <c r="B641">
        <f t="shared" ca="1" si="31"/>
        <v>0.20574133368010539</v>
      </c>
      <c r="C641">
        <f t="shared" ca="1" si="32"/>
        <v>2</v>
      </c>
    </row>
    <row r="642" spans="1:3" x14ac:dyDescent="0.25">
      <c r="A642">
        <f t="shared" si="33"/>
        <v>638</v>
      </c>
      <c r="B642">
        <f t="shared" ca="1" si="31"/>
        <v>0.92472145709070686</v>
      </c>
      <c r="C642">
        <f t="shared" ca="1" si="32"/>
        <v>7</v>
      </c>
    </row>
    <row r="643" spans="1:3" x14ac:dyDescent="0.25">
      <c r="A643">
        <f t="shared" si="33"/>
        <v>639</v>
      </c>
      <c r="B643">
        <f t="shared" ca="1" si="31"/>
        <v>0.53959108266609801</v>
      </c>
      <c r="C643">
        <f t="shared" ca="1" si="32"/>
        <v>4</v>
      </c>
    </row>
    <row r="644" spans="1:3" x14ac:dyDescent="0.25">
      <c r="A644">
        <f t="shared" si="33"/>
        <v>640</v>
      </c>
      <c r="B644">
        <f t="shared" ca="1" si="31"/>
        <v>0.9348660502983861</v>
      </c>
      <c r="C644">
        <f t="shared" ca="1" si="32"/>
        <v>7</v>
      </c>
    </row>
    <row r="645" spans="1:3" x14ac:dyDescent="0.25">
      <c r="A645">
        <f t="shared" si="33"/>
        <v>641</v>
      </c>
      <c r="B645">
        <f t="shared" ca="1" si="31"/>
        <v>0.73106221759666046</v>
      </c>
      <c r="C645">
        <f t="shared" ca="1" si="32"/>
        <v>5</v>
      </c>
    </row>
    <row r="646" spans="1:3" x14ac:dyDescent="0.25">
      <c r="A646">
        <f t="shared" si="33"/>
        <v>642</v>
      </c>
      <c r="B646">
        <f t="shared" ref="B646:B709" ca="1" si="34">RAND()</f>
        <v>0.5304729373274476</v>
      </c>
      <c r="C646">
        <f t="shared" ref="C646:C709" ca="1" si="35">21-MATCH(B646,$F$5:$F$25,-1)</f>
        <v>4</v>
      </c>
    </row>
    <row r="647" spans="1:3" x14ac:dyDescent="0.25">
      <c r="A647">
        <f t="shared" ref="A647:A710" si="36">1+A646</f>
        <v>643</v>
      </c>
      <c r="B647">
        <f t="shared" ca="1" si="34"/>
        <v>0.44963820368726526</v>
      </c>
      <c r="C647">
        <f t="shared" ca="1" si="35"/>
        <v>4</v>
      </c>
    </row>
    <row r="648" spans="1:3" x14ac:dyDescent="0.25">
      <c r="A648">
        <f t="shared" si="36"/>
        <v>644</v>
      </c>
      <c r="B648">
        <f t="shared" ca="1" si="34"/>
        <v>0.61642103643655821</v>
      </c>
      <c r="C648">
        <f t="shared" ca="1" si="35"/>
        <v>4</v>
      </c>
    </row>
    <row r="649" spans="1:3" x14ac:dyDescent="0.25">
      <c r="A649">
        <f t="shared" si="36"/>
        <v>645</v>
      </c>
      <c r="B649">
        <f t="shared" ca="1" si="34"/>
        <v>0.59493068493839707</v>
      </c>
      <c r="C649">
        <f t="shared" ca="1" si="35"/>
        <v>4</v>
      </c>
    </row>
    <row r="650" spans="1:3" x14ac:dyDescent="0.25">
      <c r="A650">
        <f t="shared" si="36"/>
        <v>646</v>
      </c>
      <c r="B650">
        <f t="shared" ca="1" si="34"/>
        <v>2.7590503251563425E-2</v>
      </c>
      <c r="C650">
        <f t="shared" ca="1" si="35"/>
        <v>1</v>
      </c>
    </row>
    <row r="651" spans="1:3" x14ac:dyDescent="0.25">
      <c r="A651">
        <f t="shared" si="36"/>
        <v>647</v>
      </c>
      <c r="B651">
        <f t="shared" ca="1" si="34"/>
        <v>0.49903277827908343</v>
      </c>
      <c r="C651">
        <f t="shared" ca="1" si="35"/>
        <v>4</v>
      </c>
    </row>
    <row r="652" spans="1:3" x14ac:dyDescent="0.25">
      <c r="A652">
        <f t="shared" si="36"/>
        <v>648</v>
      </c>
      <c r="B652">
        <f t="shared" ca="1" si="34"/>
        <v>0.41487223631358328</v>
      </c>
      <c r="C652">
        <f t="shared" ca="1" si="35"/>
        <v>3</v>
      </c>
    </row>
    <row r="653" spans="1:3" x14ac:dyDescent="0.25">
      <c r="A653">
        <f t="shared" si="36"/>
        <v>649</v>
      </c>
      <c r="B653">
        <f t="shared" ca="1" si="34"/>
        <v>0.70550080079907063</v>
      </c>
      <c r="C653">
        <f t="shared" ca="1" si="35"/>
        <v>5</v>
      </c>
    </row>
    <row r="654" spans="1:3" x14ac:dyDescent="0.25">
      <c r="A654">
        <f t="shared" si="36"/>
        <v>650</v>
      </c>
      <c r="B654">
        <f t="shared" ca="1" si="34"/>
        <v>0.39603680473401304</v>
      </c>
      <c r="C654">
        <f t="shared" ca="1" si="35"/>
        <v>3</v>
      </c>
    </row>
    <row r="655" spans="1:3" x14ac:dyDescent="0.25">
      <c r="A655">
        <f t="shared" si="36"/>
        <v>651</v>
      </c>
      <c r="B655">
        <f t="shared" ca="1" si="34"/>
        <v>0.71215995586951197</v>
      </c>
      <c r="C655">
        <f t="shared" ca="1" si="35"/>
        <v>5</v>
      </c>
    </row>
    <row r="656" spans="1:3" x14ac:dyDescent="0.25">
      <c r="A656">
        <f t="shared" si="36"/>
        <v>652</v>
      </c>
      <c r="B656">
        <f t="shared" ca="1" si="34"/>
        <v>0.37125869494632002</v>
      </c>
      <c r="C656">
        <f t="shared" ca="1" si="35"/>
        <v>3</v>
      </c>
    </row>
    <row r="657" spans="1:3" x14ac:dyDescent="0.25">
      <c r="A657">
        <f t="shared" si="36"/>
        <v>653</v>
      </c>
      <c r="B657">
        <f t="shared" ca="1" si="34"/>
        <v>0.92246969639566312</v>
      </c>
      <c r="C657">
        <f t="shared" ca="1" si="35"/>
        <v>7</v>
      </c>
    </row>
    <row r="658" spans="1:3" x14ac:dyDescent="0.25">
      <c r="A658">
        <f t="shared" si="36"/>
        <v>654</v>
      </c>
      <c r="B658">
        <f t="shared" ca="1" si="34"/>
        <v>6.8169404192952587E-3</v>
      </c>
      <c r="C658">
        <f t="shared" ca="1" si="35"/>
        <v>0</v>
      </c>
    </row>
    <row r="659" spans="1:3" x14ac:dyDescent="0.25">
      <c r="A659">
        <f t="shared" si="36"/>
        <v>655</v>
      </c>
      <c r="B659">
        <f t="shared" ca="1" si="34"/>
        <v>0.60743987722494985</v>
      </c>
      <c r="C659">
        <f t="shared" ca="1" si="35"/>
        <v>4</v>
      </c>
    </row>
    <row r="660" spans="1:3" x14ac:dyDescent="0.25">
      <c r="A660">
        <f t="shared" si="36"/>
        <v>656</v>
      </c>
      <c r="B660">
        <f t="shared" ca="1" si="34"/>
        <v>0.85609269678425048</v>
      </c>
      <c r="C660">
        <f t="shared" ca="1" si="35"/>
        <v>6</v>
      </c>
    </row>
    <row r="661" spans="1:3" x14ac:dyDescent="0.25">
      <c r="A661">
        <f t="shared" si="36"/>
        <v>657</v>
      </c>
      <c r="B661">
        <f t="shared" ca="1" si="34"/>
        <v>0.42216325565872403</v>
      </c>
      <c r="C661">
        <f t="shared" ca="1" si="35"/>
        <v>3</v>
      </c>
    </row>
    <row r="662" spans="1:3" x14ac:dyDescent="0.25">
      <c r="A662">
        <f t="shared" si="36"/>
        <v>658</v>
      </c>
      <c r="B662">
        <f t="shared" ca="1" si="34"/>
        <v>0.75174782946737895</v>
      </c>
      <c r="C662">
        <f t="shared" ca="1" si="35"/>
        <v>5</v>
      </c>
    </row>
    <row r="663" spans="1:3" x14ac:dyDescent="0.25">
      <c r="A663">
        <f t="shared" si="36"/>
        <v>659</v>
      </c>
      <c r="B663">
        <f t="shared" ca="1" si="34"/>
        <v>0.11955971205343685</v>
      </c>
      <c r="C663">
        <f t="shared" ca="1" si="35"/>
        <v>2</v>
      </c>
    </row>
    <row r="664" spans="1:3" x14ac:dyDescent="0.25">
      <c r="A664">
        <f t="shared" si="36"/>
        <v>660</v>
      </c>
      <c r="B664">
        <f t="shared" ca="1" si="34"/>
        <v>0.61486773982677478</v>
      </c>
      <c r="C664">
        <f t="shared" ca="1" si="35"/>
        <v>4</v>
      </c>
    </row>
    <row r="665" spans="1:3" x14ac:dyDescent="0.25">
      <c r="A665">
        <f t="shared" si="36"/>
        <v>661</v>
      </c>
      <c r="B665">
        <f t="shared" ca="1" si="34"/>
        <v>0.17019745442175738</v>
      </c>
      <c r="C665">
        <f t="shared" ca="1" si="35"/>
        <v>2</v>
      </c>
    </row>
    <row r="666" spans="1:3" x14ac:dyDescent="0.25">
      <c r="A666">
        <f t="shared" si="36"/>
        <v>662</v>
      </c>
      <c r="B666">
        <f t="shared" ca="1" si="34"/>
        <v>0.2113861299532469</v>
      </c>
      <c r="C666">
        <f t="shared" ca="1" si="35"/>
        <v>2</v>
      </c>
    </row>
    <row r="667" spans="1:3" x14ac:dyDescent="0.25">
      <c r="A667">
        <f t="shared" si="36"/>
        <v>663</v>
      </c>
      <c r="B667">
        <f t="shared" ca="1" si="34"/>
        <v>0.31228918546185469</v>
      </c>
      <c r="C667">
        <f t="shared" ca="1" si="35"/>
        <v>3</v>
      </c>
    </row>
    <row r="668" spans="1:3" x14ac:dyDescent="0.25">
      <c r="A668">
        <f t="shared" si="36"/>
        <v>664</v>
      </c>
      <c r="B668">
        <f t="shared" ca="1" si="34"/>
        <v>0.37007921617589057</v>
      </c>
      <c r="C668">
        <f t="shared" ca="1" si="35"/>
        <v>3</v>
      </c>
    </row>
    <row r="669" spans="1:3" x14ac:dyDescent="0.25">
      <c r="A669">
        <f t="shared" si="36"/>
        <v>665</v>
      </c>
      <c r="B669">
        <f t="shared" ca="1" si="34"/>
        <v>0.33678705410589693</v>
      </c>
      <c r="C669">
        <f t="shared" ca="1" si="35"/>
        <v>3</v>
      </c>
    </row>
    <row r="670" spans="1:3" x14ac:dyDescent="0.25">
      <c r="A670">
        <f t="shared" si="36"/>
        <v>666</v>
      </c>
      <c r="B670">
        <f t="shared" ca="1" si="34"/>
        <v>0.87525170606537495</v>
      </c>
      <c r="C670">
        <f t="shared" ca="1" si="35"/>
        <v>6</v>
      </c>
    </row>
    <row r="671" spans="1:3" x14ac:dyDescent="0.25">
      <c r="A671">
        <f t="shared" si="36"/>
        <v>667</v>
      </c>
      <c r="B671">
        <f t="shared" ca="1" si="34"/>
        <v>0.29255217343957474</v>
      </c>
      <c r="C671">
        <f t="shared" ca="1" si="35"/>
        <v>3</v>
      </c>
    </row>
    <row r="672" spans="1:3" x14ac:dyDescent="0.25">
      <c r="A672">
        <f t="shared" si="36"/>
        <v>668</v>
      </c>
      <c r="B672">
        <f t="shared" ca="1" si="34"/>
        <v>0.74424078739987531</v>
      </c>
      <c r="C672">
        <f t="shared" ca="1" si="35"/>
        <v>5</v>
      </c>
    </row>
    <row r="673" spans="1:3" x14ac:dyDescent="0.25">
      <c r="A673">
        <f t="shared" si="36"/>
        <v>669</v>
      </c>
      <c r="B673">
        <f t="shared" ca="1" si="34"/>
        <v>0.82788757792946022</v>
      </c>
      <c r="C673">
        <f t="shared" ca="1" si="35"/>
        <v>6</v>
      </c>
    </row>
    <row r="674" spans="1:3" x14ac:dyDescent="0.25">
      <c r="A674">
        <f t="shared" si="36"/>
        <v>670</v>
      </c>
      <c r="B674">
        <f t="shared" ca="1" si="34"/>
        <v>0.36657486250932847</v>
      </c>
      <c r="C674">
        <f t="shared" ca="1" si="35"/>
        <v>3</v>
      </c>
    </row>
    <row r="675" spans="1:3" x14ac:dyDescent="0.25">
      <c r="A675">
        <f t="shared" si="36"/>
        <v>671</v>
      </c>
      <c r="B675">
        <f t="shared" ca="1" si="34"/>
        <v>0.51099418016508136</v>
      </c>
      <c r="C675">
        <f t="shared" ca="1" si="35"/>
        <v>4</v>
      </c>
    </row>
    <row r="676" spans="1:3" x14ac:dyDescent="0.25">
      <c r="A676">
        <f t="shared" si="36"/>
        <v>672</v>
      </c>
      <c r="B676">
        <f t="shared" ca="1" si="34"/>
        <v>0.33203651350005892</v>
      </c>
      <c r="C676">
        <f t="shared" ca="1" si="35"/>
        <v>3</v>
      </c>
    </row>
    <row r="677" spans="1:3" x14ac:dyDescent="0.25">
      <c r="A677">
        <f t="shared" si="36"/>
        <v>673</v>
      </c>
      <c r="B677">
        <f t="shared" ca="1" si="34"/>
        <v>0.33463557260756949</v>
      </c>
      <c r="C677">
        <f t="shared" ca="1" si="35"/>
        <v>3</v>
      </c>
    </row>
    <row r="678" spans="1:3" x14ac:dyDescent="0.25">
      <c r="A678">
        <f t="shared" si="36"/>
        <v>674</v>
      </c>
      <c r="B678">
        <f t="shared" ca="1" si="34"/>
        <v>0.10014086380329157</v>
      </c>
      <c r="C678">
        <f t="shared" ca="1" si="35"/>
        <v>2</v>
      </c>
    </row>
    <row r="679" spans="1:3" x14ac:dyDescent="0.25">
      <c r="A679">
        <f t="shared" si="36"/>
        <v>675</v>
      </c>
      <c r="B679">
        <f t="shared" ca="1" si="34"/>
        <v>0.46135186671191841</v>
      </c>
      <c r="C679">
        <f t="shared" ca="1" si="35"/>
        <v>4</v>
      </c>
    </row>
    <row r="680" spans="1:3" x14ac:dyDescent="0.25">
      <c r="A680">
        <f t="shared" si="36"/>
        <v>676</v>
      </c>
      <c r="B680">
        <f t="shared" ca="1" si="34"/>
        <v>7.2008562107385488E-2</v>
      </c>
      <c r="C680">
        <f t="shared" ca="1" si="35"/>
        <v>1</v>
      </c>
    </row>
    <row r="681" spans="1:3" x14ac:dyDescent="0.25">
      <c r="A681">
        <f t="shared" si="36"/>
        <v>677</v>
      </c>
      <c r="B681">
        <f t="shared" ca="1" si="34"/>
        <v>0.28035929893987566</v>
      </c>
      <c r="C681">
        <f t="shared" ca="1" si="35"/>
        <v>3</v>
      </c>
    </row>
    <row r="682" spans="1:3" x14ac:dyDescent="0.25">
      <c r="A682">
        <f t="shared" si="36"/>
        <v>678</v>
      </c>
      <c r="B682">
        <f t="shared" ca="1" si="34"/>
        <v>0.66394464302249323</v>
      </c>
      <c r="C682">
        <f t="shared" ca="1" si="35"/>
        <v>5</v>
      </c>
    </row>
    <row r="683" spans="1:3" x14ac:dyDescent="0.25">
      <c r="A683">
        <f t="shared" si="36"/>
        <v>679</v>
      </c>
      <c r="B683">
        <f t="shared" ca="1" si="34"/>
        <v>8.8537509792847024E-2</v>
      </c>
      <c r="C683">
        <f t="shared" ca="1" si="35"/>
        <v>1</v>
      </c>
    </row>
    <row r="684" spans="1:3" x14ac:dyDescent="0.25">
      <c r="A684">
        <f t="shared" si="36"/>
        <v>680</v>
      </c>
      <c r="B684">
        <f t="shared" ca="1" si="34"/>
        <v>0.34611130221060693</v>
      </c>
      <c r="C684">
        <f t="shared" ca="1" si="35"/>
        <v>3</v>
      </c>
    </row>
    <row r="685" spans="1:3" x14ac:dyDescent="0.25">
      <c r="A685">
        <f t="shared" si="36"/>
        <v>681</v>
      </c>
      <c r="B685">
        <f t="shared" ca="1" si="34"/>
        <v>0.21353328564327645</v>
      </c>
      <c r="C685">
        <f t="shared" ca="1" si="35"/>
        <v>2</v>
      </c>
    </row>
    <row r="686" spans="1:3" x14ac:dyDescent="0.25">
      <c r="A686">
        <f t="shared" si="36"/>
        <v>682</v>
      </c>
      <c r="B686">
        <f t="shared" ca="1" si="34"/>
        <v>0.12340775900785439</v>
      </c>
      <c r="C686">
        <f t="shared" ca="1" si="35"/>
        <v>2</v>
      </c>
    </row>
    <row r="687" spans="1:3" x14ac:dyDescent="0.25">
      <c r="A687">
        <f t="shared" si="36"/>
        <v>683</v>
      </c>
      <c r="B687">
        <f t="shared" ca="1" si="34"/>
        <v>0.31973589426499782</v>
      </c>
      <c r="C687">
        <f t="shared" ca="1" si="35"/>
        <v>3</v>
      </c>
    </row>
    <row r="688" spans="1:3" x14ac:dyDescent="0.25">
      <c r="A688">
        <f t="shared" si="36"/>
        <v>684</v>
      </c>
      <c r="B688">
        <f t="shared" ca="1" si="34"/>
        <v>0.20731734599873708</v>
      </c>
      <c r="C688">
        <f t="shared" ca="1" si="35"/>
        <v>2</v>
      </c>
    </row>
    <row r="689" spans="1:3" x14ac:dyDescent="0.25">
      <c r="A689">
        <f t="shared" si="36"/>
        <v>685</v>
      </c>
      <c r="B689">
        <f t="shared" ca="1" si="34"/>
        <v>0.18358884691819166</v>
      </c>
      <c r="C689">
        <f t="shared" ca="1" si="35"/>
        <v>2</v>
      </c>
    </row>
    <row r="690" spans="1:3" x14ac:dyDescent="0.25">
      <c r="A690">
        <f t="shared" si="36"/>
        <v>686</v>
      </c>
      <c r="B690">
        <f t="shared" ca="1" si="34"/>
        <v>0.26058918036508916</v>
      </c>
      <c r="C690">
        <f t="shared" ca="1" si="35"/>
        <v>3</v>
      </c>
    </row>
    <row r="691" spans="1:3" x14ac:dyDescent="0.25">
      <c r="A691">
        <f t="shared" si="36"/>
        <v>687</v>
      </c>
      <c r="B691">
        <f t="shared" ca="1" si="34"/>
        <v>0.45226829558943205</v>
      </c>
      <c r="C691">
        <f t="shared" ca="1" si="35"/>
        <v>4</v>
      </c>
    </row>
    <row r="692" spans="1:3" x14ac:dyDescent="0.25">
      <c r="A692">
        <f t="shared" si="36"/>
        <v>688</v>
      </c>
      <c r="B692">
        <f t="shared" ca="1" si="34"/>
        <v>0.20863905057666876</v>
      </c>
      <c r="C692">
        <f t="shared" ca="1" si="35"/>
        <v>2</v>
      </c>
    </row>
    <row r="693" spans="1:3" x14ac:dyDescent="0.25">
      <c r="A693">
        <f t="shared" si="36"/>
        <v>689</v>
      </c>
      <c r="B693">
        <f t="shared" ca="1" si="34"/>
        <v>0.56051382400319205</v>
      </c>
      <c r="C693">
        <f t="shared" ca="1" si="35"/>
        <v>4</v>
      </c>
    </row>
    <row r="694" spans="1:3" x14ac:dyDescent="0.25">
      <c r="A694">
        <f t="shared" si="36"/>
        <v>690</v>
      </c>
      <c r="B694">
        <f t="shared" ca="1" si="34"/>
        <v>0.66229780522301029</v>
      </c>
      <c r="C694">
        <f t="shared" ca="1" si="35"/>
        <v>5</v>
      </c>
    </row>
    <row r="695" spans="1:3" x14ac:dyDescent="0.25">
      <c r="A695">
        <f t="shared" si="36"/>
        <v>691</v>
      </c>
      <c r="B695">
        <f t="shared" ca="1" si="34"/>
        <v>0.10322385200783957</v>
      </c>
      <c r="C695">
        <f t="shared" ca="1" si="35"/>
        <v>2</v>
      </c>
    </row>
    <row r="696" spans="1:3" x14ac:dyDescent="0.25">
      <c r="A696">
        <f t="shared" si="36"/>
        <v>692</v>
      </c>
      <c r="B696">
        <f t="shared" ca="1" si="34"/>
        <v>0.50389543615063692</v>
      </c>
      <c r="C696">
        <f t="shared" ca="1" si="35"/>
        <v>4</v>
      </c>
    </row>
    <row r="697" spans="1:3" x14ac:dyDescent="0.25">
      <c r="A697">
        <f t="shared" si="36"/>
        <v>693</v>
      </c>
      <c r="B697">
        <f t="shared" ca="1" si="34"/>
        <v>0.31614965403968354</v>
      </c>
      <c r="C697">
        <f t="shared" ca="1" si="35"/>
        <v>3</v>
      </c>
    </row>
    <row r="698" spans="1:3" x14ac:dyDescent="0.25">
      <c r="A698">
        <f t="shared" si="36"/>
        <v>694</v>
      </c>
      <c r="B698">
        <f t="shared" ca="1" si="34"/>
        <v>0.74493395967766074</v>
      </c>
      <c r="C698">
        <f t="shared" ca="1" si="35"/>
        <v>5</v>
      </c>
    </row>
    <row r="699" spans="1:3" x14ac:dyDescent="0.25">
      <c r="A699">
        <f t="shared" si="36"/>
        <v>695</v>
      </c>
      <c r="B699">
        <f t="shared" ca="1" si="34"/>
        <v>0.6938087329925281</v>
      </c>
      <c r="C699">
        <f t="shared" ca="1" si="35"/>
        <v>5</v>
      </c>
    </row>
    <row r="700" spans="1:3" x14ac:dyDescent="0.25">
      <c r="A700">
        <f t="shared" si="36"/>
        <v>696</v>
      </c>
      <c r="B700">
        <f t="shared" ca="1" si="34"/>
        <v>0.23054097068322865</v>
      </c>
      <c r="C700">
        <f t="shared" ca="1" si="35"/>
        <v>2</v>
      </c>
    </row>
    <row r="701" spans="1:3" x14ac:dyDescent="0.25">
      <c r="A701">
        <f t="shared" si="36"/>
        <v>697</v>
      </c>
      <c r="B701">
        <f t="shared" ca="1" si="34"/>
        <v>0.57519537879951443</v>
      </c>
      <c r="C701">
        <f t="shared" ca="1" si="35"/>
        <v>4</v>
      </c>
    </row>
    <row r="702" spans="1:3" x14ac:dyDescent="0.25">
      <c r="A702">
        <f t="shared" si="36"/>
        <v>698</v>
      </c>
      <c r="B702">
        <f t="shared" ca="1" si="34"/>
        <v>0.4662554670381216</v>
      </c>
      <c r="C702">
        <f t="shared" ca="1" si="35"/>
        <v>4</v>
      </c>
    </row>
    <row r="703" spans="1:3" x14ac:dyDescent="0.25">
      <c r="A703">
        <f t="shared" si="36"/>
        <v>699</v>
      </c>
      <c r="B703">
        <f t="shared" ca="1" si="34"/>
        <v>0.62141537946505288</v>
      </c>
      <c r="C703">
        <f t="shared" ca="1" si="35"/>
        <v>4</v>
      </c>
    </row>
    <row r="704" spans="1:3" x14ac:dyDescent="0.25">
      <c r="A704">
        <f t="shared" si="36"/>
        <v>700</v>
      </c>
      <c r="B704">
        <f t="shared" ca="1" si="34"/>
        <v>0.62999378434024134</v>
      </c>
      <c r="C704">
        <f t="shared" ca="1" si="35"/>
        <v>5</v>
      </c>
    </row>
    <row r="705" spans="1:3" x14ac:dyDescent="0.25">
      <c r="A705">
        <f t="shared" si="36"/>
        <v>701</v>
      </c>
      <c r="B705">
        <f t="shared" ca="1" si="34"/>
        <v>0.90729153046281574</v>
      </c>
      <c r="C705">
        <f t="shared" ca="1" si="35"/>
        <v>7</v>
      </c>
    </row>
    <row r="706" spans="1:3" x14ac:dyDescent="0.25">
      <c r="A706">
        <f t="shared" si="36"/>
        <v>702</v>
      </c>
      <c r="B706">
        <f t="shared" ca="1" si="34"/>
        <v>0.73722335571628972</v>
      </c>
      <c r="C706">
        <f t="shared" ca="1" si="35"/>
        <v>5</v>
      </c>
    </row>
    <row r="707" spans="1:3" x14ac:dyDescent="0.25">
      <c r="A707">
        <f t="shared" si="36"/>
        <v>703</v>
      </c>
      <c r="B707">
        <f t="shared" ca="1" si="34"/>
        <v>0.30035148394630151</v>
      </c>
      <c r="C707">
        <f t="shared" ca="1" si="35"/>
        <v>3</v>
      </c>
    </row>
    <row r="708" spans="1:3" x14ac:dyDescent="0.25">
      <c r="A708">
        <f t="shared" si="36"/>
        <v>704</v>
      </c>
      <c r="B708">
        <f t="shared" ca="1" si="34"/>
        <v>0.11652885010302794</v>
      </c>
      <c r="C708">
        <f t="shared" ca="1" si="35"/>
        <v>2</v>
      </c>
    </row>
    <row r="709" spans="1:3" x14ac:dyDescent="0.25">
      <c r="A709">
        <f t="shared" si="36"/>
        <v>705</v>
      </c>
      <c r="B709">
        <f t="shared" ca="1" si="34"/>
        <v>0.57439009881963232</v>
      </c>
      <c r="C709">
        <f t="shared" ca="1" si="35"/>
        <v>4</v>
      </c>
    </row>
    <row r="710" spans="1:3" x14ac:dyDescent="0.25">
      <c r="A710">
        <f t="shared" si="36"/>
        <v>706</v>
      </c>
      <c r="B710">
        <f t="shared" ref="B710:B773" ca="1" si="37">RAND()</f>
        <v>0.3599978715676504</v>
      </c>
      <c r="C710">
        <f t="shared" ref="C710:C773" ca="1" si="38">21-MATCH(B710,$F$5:$F$25,-1)</f>
        <v>3</v>
      </c>
    </row>
    <row r="711" spans="1:3" x14ac:dyDescent="0.25">
      <c r="A711">
        <f t="shared" ref="A711:A774" si="39">1+A710</f>
        <v>707</v>
      </c>
      <c r="B711">
        <f t="shared" ca="1" si="37"/>
        <v>0.82142236494925558</v>
      </c>
      <c r="C711">
        <f t="shared" ca="1" si="38"/>
        <v>6</v>
      </c>
    </row>
    <row r="712" spans="1:3" x14ac:dyDescent="0.25">
      <c r="A712">
        <f t="shared" si="39"/>
        <v>708</v>
      </c>
      <c r="B712">
        <f t="shared" ca="1" si="37"/>
        <v>0.50323676785094018</v>
      </c>
      <c r="C712">
        <f t="shared" ca="1" si="38"/>
        <v>4</v>
      </c>
    </row>
    <row r="713" spans="1:3" x14ac:dyDescent="0.25">
      <c r="A713">
        <f t="shared" si="39"/>
        <v>709</v>
      </c>
      <c r="B713">
        <f t="shared" ca="1" si="37"/>
        <v>0.28095018760367163</v>
      </c>
      <c r="C713">
        <f t="shared" ca="1" si="38"/>
        <v>3</v>
      </c>
    </row>
    <row r="714" spans="1:3" x14ac:dyDescent="0.25">
      <c r="A714">
        <f t="shared" si="39"/>
        <v>710</v>
      </c>
      <c r="B714">
        <f t="shared" ca="1" si="37"/>
        <v>0.49089089741208825</v>
      </c>
      <c r="C714">
        <f t="shared" ca="1" si="38"/>
        <v>4</v>
      </c>
    </row>
    <row r="715" spans="1:3" x14ac:dyDescent="0.25">
      <c r="A715">
        <f t="shared" si="39"/>
        <v>711</v>
      </c>
      <c r="B715">
        <f t="shared" ca="1" si="37"/>
        <v>0.40293209092339244</v>
      </c>
      <c r="C715">
        <f t="shared" ca="1" si="38"/>
        <v>3</v>
      </c>
    </row>
    <row r="716" spans="1:3" x14ac:dyDescent="0.25">
      <c r="A716">
        <f t="shared" si="39"/>
        <v>712</v>
      </c>
      <c r="B716">
        <f t="shared" ca="1" si="37"/>
        <v>0.79028195170827076</v>
      </c>
      <c r="C716">
        <f t="shared" ca="1" si="38"/>
        <v>6</v>
      </c>
    </row>
    <row r="717" spans="1:3" x14ac:dyDescent="0.25">
      <c r="A717">
        <f t="shared" si="39"/>
        <v>713</v>
      </c>
      <c r="B717">
        <f t="shared" ca="1" si="37"/>
        <v>0.78788219896773137</v>
      </c>
      <c r="C717">
        <f t="shared" ca="1" si="38"/>
        <v>6</v>
      </c>
    </row>
    <row r="718" spans="1:3" x14ac:dyDescent="0.25">
      <c r="A718">
        <f t="shared" si="39"/>
        <v>714</v>
      </c>
      <c r="B718">
        <f t="shared" ca="1" si="37"/>
        <v>0.82176807220404047</v>
      </c>
      <c r="C718">
        <f t="shared" ca="1" si="38"/>
        <v>6</v>
      </c>
    </row>
    <row r="719" spans="1:3" x14ac:dyDescent="0.25">
      <c r="A719">
        <f t="shared" si="39"/>
        <v>715</v>
      </c>
      <c r="B719">
        <f t="shared" ca="1" si="37"/>
        <v>0.78217693420528622</v>
      </c>
      <c r="C719">
        <f t="shared" ca="1" si="38"/>
        <v>5</v>
      </c>
    </row>
    <row r="720" spans="1:3" x14ac:dyDescent="0.25">
      <c r="A720">
        <f t="shared" si="39"/>
        <v>716</v>
      </c>
      <c r="B720">
        <f t="shared" ca="1" si="37"/>
        <v>0.93092411326466962</v>
      </c>
      <c r="C720">
        <f t="shared" ca="1" si="38"/>
        <v>7</v>
      </c>
    </row>
    <row r="721" spans="1:3" x14ac:dyDescent="0.25">
      <c r="A721">
        <f t="shared" si="39"/>
        <v>717</v>
      </c>
      <c r="B721">
        <f t="shared" ca="1" si="37"/>
        <v>0.88798058209369113</v>
      </c>
      <c r="C721">
        <f t="shared" ca="1" si="38"/>
        <v>6</v>
      </c>
    </row>
    <row r="722" spans="1:3" x14ac:dyDescent="0.25">
      <c r="A722">
        <f t="shared" si="39"/>
        <v>718</v>
      </c>
      <c r="B722">
        <f t="shared" ca="1" si="37"/>
        <v>0.69644478911131535</v>
      </c>
      <c r="C722">
        <f t="shared" ca="1" si="38"/>
        <v>5</v>
      </c>
    </row>
    <row r="723" spans="1:3" x14ac:dyDescent="0.25">
      <c r="A723">
        <f t="shared" si="39"/>
        <v>719</v>
      </c>
      <c r="B723">
        <f t="shared" ca="1" si="37"/>
        <v>0.10105724939104077</v>
      </c>
      <c r="C723">
        <f t="shared" ca="1" si="38"/>
        <v>2</v>
      </c>
    </row>
    <row r="724" spans="1:3" x14ac:dyDescent="0.25">
      <c r="A724">
        <f t="shared" si="39"/>
        <v>720</v>
      </c>
      <c r="B724">
        <f t="shared" ca="1" si="37"/>
        <v>0.86903176534208237</v>
      </c>
      <c r="C724">
        <f t="shared" ca="1" si="38"/>
        <v>6</v>
      </c>
    </row>
    <row r="725" spans="1:3" x14ac:dyDescent="0.25">
      <c r="A725">
        <f t="shared" si="39"/>
        <v>721</v>
      </c>
      <c r="B725">
        <f t="shared" ca="1" si="37"/>
        <v>0.31127506714353315</v>
      </c>
      <c r="C725">
        <f t="shared" ca="1" si="38"/>
        <v>3</v>
      </c>
    </row>
    <row r="726" spans="1:3" x14ac:dyDescent="0.25">
      <c r="A726">
        <f t="shared" si="39"/>
        <v>722</v>
      </c>
      <c r="B726">
        <f t="shared" ca="1" si="37"/>
        <v>0.22399947221268635</v>
      </c>
      <c r="C726">
        <f t="shared" ca="1" si="38"/>
        <v>2</v>
      </c>
    </row>
    <row r="727" spans="1:3" x14ac:dyDescent="0.25">
      <c r="A727">
        <f t="shared" si="39"/>
        <v>723</v>
      </c>
      <c r="B727">
        <f t="shared" ca="1" si="37"/>
        <v>0.85552592006817296</v>
      </c>
      <c r="C727">
        <f t="shared" ca="1" si="38"/>
        <v>6</v>
      </c>
    </row>
    <row r="728" spans="1:3" x14ac:dyDescent="0.25">
      <c r="A728">
        <f t="shared" si="39"/>
        <v>724</v>
      </c>
      <c r="B728">
        <f t="shared" ca="1" si="37"/>
        <v>0.7740067859861014</v>
      </c>
      <c r="C728">
        <f t="shared" ca="1" si="38"/>
        <v>5</v>
      </c>
    </row>
    <row r="729" spans="1:3" x14ac:dyDescent="0.25">
      <c r="A729">
        <f t="shared" si="39"/>
        <v>725</v>
      </c>
      <c r="B729">
        <f t="shared" ca="1" si="37"/>
        <v>4.8977677544239206E-2</v>
      </c>
      <c r="C729">
        <f t="shared" ca="1" si="38"/>
        <v>1</v>
      </c>
    </row>
    <row r="730" spans="1:3" x14ac:dyDescent="0.25">
      <c r="A730">
        <f t="shared" si="39"/>
        <v>726</v>
      </c>
      <c r="B730">
        <f t="shared" ca="1" si="37"/>
        <v>0.51364176335414269</v>
      </c>
      <c r="C730">
        <f t="shared" ca="1" si="38"/>
        <v>4</v>
      </c>
    </row>
    <row r="731" spans="1:3" x14ac:dyDescent="0.25">
      <c r="A731">
        <f t="shared" si="39"/>
        <v>727</v>
      </c>
      <c r="B731">
        <f t="shared" ca="1" si="37"/>
        <v>0.50014089515941862</v>
      </c>
      <c r="C731">
        <f t="shared" ca="1" si="38"/>
        <v>4</v>
      </c>
    </row>
    <row r="732" spans="1:3" x14ac:dyDescent="0.25">
      <c r="A732">
        <f t="shared" si="39"/>
        <v>728</v>
      </c>
      <c r="B732">
        <f t="shared" ca="1" si="37"/>
        <v>7.7410656017894319E-2</v>
      </c>
      <c r="C732">
        <f t="shared" ca="1" si="38"/>
        <v>1</v>
      </c>
    </row>
    <row r="733" spans="1:3" x14ac:dyDescent="0.25">
      <c r="A733">
        <f t="shared" si="39"/>
        <v>729</v>
      </c>
      <c r="B733">
        <f t="shared" ca="1" si="37"/>
        <v>0.93029640559042248</v>
      </c>
      <c r="C733">
        <f t="shared" ca="1" si="38"/>
        <v>7</v>
      </c>
    </row>
    <row r="734" spans="1:3" x14ac:dyDescent="0.25">
      <c r="A734">
        <f t="shared" si="39"/>
        <v>730</v>
      </c>
      <c r="B734">
        <f t="shared" ca="1" si="37"/>
        <v>0.35394401780497531</v>
      </c>
      <c r="C734">
        <f t="shared" ca="1" si="38"/>
        <v>3</v>
      </c>
    </row>
    <row r="735" spans="1:3" x14ac:dyDescent="0.25">
      <c r="A735">
        <f t="shared" si="39"/>
        <v>731</v>
      </c>
      <c r="B735">
        <f t="shared" ca="1" si="37"/>
        <v>0.43566700598306951</v>
      </c>
      <c r="C735">
        <f t="shared" ca="1" si="38"/>
        <v>4</v>
      </c>
    </row>
    <row r="736" spans="1:3" x14ac:dyDescent="0.25">
      <c r="A736">
        <f t="shared" si="39"/>
        <v>732</v>
      </c>
      <c r="B736">
        <f t="shared" ca="1" si="37"/>
        <v>0.46219138754979538</v>
      </c>
      <c r="C736">
        <f t="shared" ca="1" si="38"/>
        <v>4</v>
      </c>
    </row>
    <row r="737" spans="1:3" x14ac:dyDescent="0.25">
      <c r="A737">
        <f t="shared" si="39"/>
        <v>733</v>
      </c>
      <c r="B737">
        <f t="shared" ca="1" si="37"/>
        <v>0.42371841503615582</v>
      </c>
      <c r="C737">
        <f t="shared" ca="1" si="38"/>
        <v>3</v>
      </c>
    </row>
    <row r="738" spans="1:3" x14ac:dyDescent="0.25">
      <c r="A738">
        <f t="shared" si="39"/>
        <v>734</v>
      </c>
      <c r="B738">
        <f t="shared" ca="1" si="37"/>
        <v>0.85190246668872172</v>
      </c>
      <c r="C738">
        <f t="shared" ca="1" si="38"/>
        <v>6</v>
      </c>
    </row>
    <row r="739" spans="1:3" x14ac:dyDescent="0.25">
      <c r="A739">
        <f t="shared" si="39"/>
        <v>735</v>
      </c>
      <c r="B739">
        <f t="shared" ca="1" si="37"/>
        <v>0.45839092503488865</v>
      </c>
      <c r="C739">
        <f t="shared" ca="1" si="38"/>
        <v>4</v>
      </c>
    </row>
    <row r="740" spans="1:3" x14ac:dyDescent="0.25">
      <c r="A740">
        <f t="shared" si="39"/>
        <v>736</v>
      </c>
      <c r="B740">
        <f t="shared" ca="1" si="37"/>
        <v>0.53032738737018248</v>
      </c>
      <c r="C740">
        <f t="shared" ca="1" si="38"/>
        <v>4</v>
      </c>
    </row>
    <row r="741" spans="1:3" x14ac:dyDescent="0.25">
      <c r="A741">
        <f t="shared" si="39"/>
        <v>737</v>
      </c>
      <c r="B741">
        <f t="shared" ca="1" si="37"/>
        <v>0.25667043668042755</v>
      </c>
      <c r="C741">
        <f t="shared" ca="1" si="38"/>
        <v>3</v>
      </c>
    </row>
    <row r="742" spans="1:3" x14ac:dyDescent="0.25">
      <c r="A742">
        <f t="shared" si="39"/>
        <v>738</v>
      </c>
      <c r="B742">
        <f t="shared" ca="1" si="37"/>
        <v>0.31806931578546549</v>
      </c>
      <c r="C742">
        <f t="shared" ca="1" si="38"/>
        <v>3</v>
      </c>
    </row>
    <row r="743" spans="1:3" x14ac:dyDescent="0.25">
      <c r="A743">
        <f t="shared" si="39"/>
        <v>739</v>
      </c>
      <c r="B743">
        <f t="shared" ca="1" si="37"/>
        <v>0.80625474208100301</v>
      </c>
      <c r="C743">
        <f t="shared" ca="1" si="38"/>
        <v>6</v>
      </c>
    </row>
    <row r="744" spans="1:3" x14ac:dyDescent="0.25">
      <c r="A744">
        <f t="shared" si="39"/>
        <v>740</v>
      </c>
      <c r="B744">
        <f t="shared" ca="1" si="37"/>
        <v>0.22471294074391024</v>
      </c>
      <c r="C744">
        <f t="shared" ca="1" si="38"/>
        <v>2</v>
      </c>
    </row>
    <row r="745" spans="1:3" x14ac:dyDescent="0.25">
      <c r="A745">
        <f t="shared" si="39"/>
        <v>741</v>
      </c>
      <c r="B745">
        <f t="shared" ca="1" si="37"/>
        <v>0.26452768212065692</v>
      </c>
      <c r="C745">
        <f t="shared" ca="1" si="38"/>
        <v>3</v>
      </c>
    </row>
    <row r="746" spans="1:3" x14ac:dyDescent="0.25">
      <c r="A746">
        <f t="shared" si="39"/>
        <v>742</v>
      </c>
      <c r="B746">
        <f t="shared" ca="1" si="37"/>
        <v>0.73796542031993295</v>
      </c>
      <c r="C746">
        <f t="shared" ca="1" si="38"/>
        <v>5</v>
      </c>
    </row>
    <row r="747" spans="1:3" x14ac:dyDescent="0.25">
      <c r="A747">
        <f t="shared" si="39"/>
        <v>743</v>
      </c>
      <c r="B747">
        <f t="shared" ca="1" si="37"/>
        <v>0.31238636888236715</v>
      </c>
      <c r="C747">
        <f t="shared" ca="1" si="38"/>
        <v>3</v>
      </c>
    </row>
    <row r="748" spans="1:3" x14ac:dyDescent="0.25">
      <c r="A748">
        <f t="shared" si="39"/>
        <v>744</v>
      </c>
      <c r="B748">
        <f t="shared" ca="1" si="37"/>
        <v>0.50421307981832508</v>
      </c>
      <c r="C748">
        <f t="shared" ca="1" si="38"/>
        <v>4</v>
      </c>
    </row>
    <row r="749" spans="1:3" x14ac:dyDescent="0.25">
      <c r="A749">
        <f t="shared" si="39"/>
        <v>745</v>
      </c>
      <c r="B749">
        <f t="shared" ca="1" si="37"/>
        <v>0.22965278485203833</v>
      </c>
      <c r="C749">
        <f t="shared" ca="1" si="38"/>
        <v>2</v>
      </c>
    </row>
    <row r="750" spans="1:3" x14ac:dyDescent="0.25">
      <c r="A750">
        <f t="shared" si="39"/>
        <v>746</v>
      </c>
      <c r="B750">
        <f t="shared" ca="1" si="37"/>
        <v>0.21850842292218819</v>
      </c>
      <c r="C750">
        <f t="shared" ca="1" si="38"/>
        <v>2</v>
      </c>
    </row>
    <row r="751" spans="1:3" x14ac:dyDescent="0.25">
      <c r="A751">
        <f t="shared" si="39"/>
        <v>747</v>
      </c>
      <c r="B751">
        <f t="shared" ca="1" si="37"/>
        <v>0.25129631683335774</v>
      </c>
      <c r="C751">
        <f t="shared" ca="1" si="38"/>
        <v>3</v>
      </c>
    </row>
    <row r="752" spans="1:3" x14ac:dyDescent="0.25">
      <c r="A752">
        <f t="shared" si="39"/>
        <v>748</v>
      </c>
      <c r="B752">
        <f t="shared" ca="1" si="37"/>
        <v>0.64446262733432425</v>
      </c>
      <c r="C752">
        <f t="shared" ca="1" si="38"/>
        <v>5</v>
      </c>
    </row>
    <row r="753" spans="1:3" x14ac:dyDescent="0.25">
      <c r="A753">
        <f t="shared" si="39"/>
        <v>749</v>
      </c>
      <c r="B753">
        <f t="shared" ca="1" si="37"/>
        <v>0.68256783034869262</v>
      </c>
      <c r="C753">
        <f t="shared" ca="1" si="38"/>
        <v>5</v>
      </c>
    </row>
    <row r="754" spans="1:3" x14ac:dyDescent="0.25">
      <c r="A754">
        <f t="shared" si="39"/>
        <v>750</v>
      </c>
      <c r="B754">
        <f t="shared" ca="1" si="37"/>
        <v>0.39756050452675462</v>
      </c>
      <c r="C754">
        <f t="shared" ca="1" si="38"/>
        <v>3</v>
      </c>
    </row>
    <row r="755" spans="1:3" x14ac:dyDescent="0.25">
      <c r="A755">
        <f t="shared" si="39"/>
        <v>751</v>
      </c>
      <c r="B755">
        <f t="shared" ca="1" si="37"/>
        <v>0.21935465077443439</v>
      </c>
      <c r="C755">
        <f t="shared" ca="1" si="38"/>
        <v>2</v>
      </c>
    </row>
    <row r="756" spans="1:3" x14ac:dyDescent="0.25">
      <c r="A756">
        <f t="shared" si="39"/>
        <v>752</v>
      </c>
      <c r="B756">
        <f t="shared" ca="1" si="37"/>
        <v>6.7421364713661447E-2</v>
      </c>
      <c r="C756">
        <f t="shared" ca="1" si="38"/>
        <v>1</v>
      </c>
    </row>
    <row r="757" spans="1:3" x14ac:dyDescent="0.25">
      <c r="A757">
        <f t="shared" si="39"/>
        <v>753</v>
      </c>
      <c r="B757">
        <f t="shared" ca="1" si="37"/>
        <v>0.43009308792377443</v>
      </c>
      <c r="C757">
        <f t="shared" ca="1" si="38"/>
        <v>3</v>
      </c>
    </row>
    <row r="758" spans="1:3" x14ac:dyDescent="0.25">
      <c r="A758">
        <f t="shared" si="39"/>
        <v>754</v>
      </c>
      <c r="B758">
        <f t="shared" ca="1" si="37"/>
        <v>0.14195530057026473</v>
      </c>
      <c r="C758">
        <f t="shared" ca="1" si="38"/>
        <v>2</v>
      </c>
    </row>
    <row r="759" spans="1:3" x14ac:dyDescent="0.25">
      <c r="A759">
        <f t="shared" si="39"/>
        <v>755</v>
      </c>
      <c r="B759">
        <f t="shared" ca="1" si="37"/>
        <v>0.57895675276379521</v>
      </c>
      <c r="C759">
        <f t="shared" ca="1" si="38"/>
        <v>4</v>
      </c>
    </row>
    <row r="760" spans="1:3" x14ac:dyDescent="0.25">
      <c r="A760">
        <f t="shared" si="39"/>
        <v>756</v>
      </c>
      <c r="B760">
        <f t="shared" ca="1" si="37"/>
        <v>0.22654190578512678</v>
      </c>
      <c r="C760">
        <f t="shared" ca="1" si="38"/>
        <v>2</v>
      </c>
    </row>
    <row r="761" spans="1:3" x14ac:dyDescent="0.25">
      <c r="A761">
        <f t="shared" si="39"/>
        <v>757</v>
      </c>
      <c r="B761">
        <f t="shared" ca="1" si="37"/>
        <v>0.32162578625020799</v>
      </c>
      <c r="C761">
        <f t="shared" ca="1" si="38"/>
        <v>3</v>
      </c>
    </row>
    <row r="762" spans="1:3" x14ac:dyDescent="0.25">
      <c r="A762">
        <f t="shared" si="39"/>
        <v>758</v>
      </c>
      <c r="B762">
        <f t="shared" ca="1" si="37"/>
        <v>0.12501079221724209</v>
      </c>
      <c r="C762">
        <f t="shared" ca="1" si="38"/>
        <v>2</v>
      </c>
    </row>
    <row r="763" spans="1:3" x14ac:dyDescent="0.25">
      <c r="A763">
        <f t="shared" si="39"/>
        <v>759</v>
      </c>
      <c r="B763">
        <f t="shared" ca="1" si="37"/>
        <v>0.70233927190067935</v>
      </c>
      <c r="C763">
        <f t="shared" ca="1" si="38"/>
        <v>5</v>
      </c>
    </row>
    <row r="764" spans="1:3" x14ac:dyDescent="0.25">
      <c r="A764">
        <f t="shared" si="39"/>
        <v>760</v>
      </c>
      <c r="B764">
        <f t="shared" ca="1" si="37"/>
        <v>0.50405015200547343</v>
      </c>
      <c r="C764">
        <f t="shared" ca="1" si="38"/>
        <v>4</v>
      </c>
    </row>
    <row r="765" spans="1:3" x14ac:dyDescent="0.25">
      <c r="A765">
        <f t="shared" si="39"/>
        <v>761</v>
      </c>
      <c r="B765">
        <f t="shared" ca="1" si="37"/>
        <v>0.91494100757440389</v>
      </c>
      <c r="C765">
        <f t="shared" ca="1" si="38"/>
        <v>7</v>
      </c>
    </row>
    <row r="766" spans="1:3" x14ac:dyDescent="0.25">
      <c r="A766">
        <f t="shared" si="39"/>
        <v>762</v>
      </c>
      <c r="B766">
        <f t="shared" ca="1" si="37"/>
        <v>0.35425955239106388</v>
      </c>
      <c r="C766">
        <f t="shared" ca="1" si="38"/>
        <v>3</v>
      </c>
    </row>
    <row r="767" spans="1:3" x14ac:dyDescent="0.25">
      <c r="A767">
        <f t="shared" si="39"/>
        <v>763</v>
      </c>
      <c r="B767">
        <f t="shared" ca="1" si="37"/>
        <v>0.42446181608659694</v>
      </c>
      <c r="C767">
        <f t="shared" ca="1" si="38"/>
        <v>3</v>
      </c>
    </row>
    <row r="768" spans="1:3" x14ac:dyDescent="0.25">
      <c r="A768">
        <f t="shared" si="39"/>
        <v>764</v>
      </c>
      <c r="B768">
        <f t="shared" ca="1" si="37"/>
        <v>0.75523848759985646</v>
      </c>
      <c r="C768">
        <f t="shared" ca="1" si="38"/>
        <v>5</v>
      </c>
    </row>
    <row r="769" spans="1:3" x14ac:dyDescent="0.25">
      <c r="A769">
        <f t="shared" si="39"/>
        <v>765</v>
      </c>
      <c r="B769">
        <f t="shared" ca="1" si="37"/>
        <v>0.14159702261737372</v>
      </c>
      <c r="C769">
        <f t="shared" ca="1" si="38"/>
        <v>2</v>
      </c>
    </row>
    <row r="770" spans="1:3" x14ac:dyDescent="0.25">
      <c r="A770">
        <f t="shared" si="39"/>
        <v>766</v>
      </c>
      <c r="B770">
        <f t="shared" ca="1" si="37"/>
        <v>0.43399635979676165</v>
      </c>
      <c r="C770">
        <f t="shared" ca="1" si="38"/>
        <v>4</v>
      </c>
    </row>
    <row r="771" spans="1:3" x14ac:dyDescent="0.25">
      <c r="A771">
        <f t="shared" si="39"/>
        <v>767</v>
      </c>
      <c r="B771">
        <f t="shared" ca="1" si="37"/>
        <v>0.90351564643219251</v>
      </c>
      <c r="C771">
        <f t="shared" ca="1" si="38"/>
        <v>7</v>
      </c>
    </row>
    <row r="772" spans="1:3" x14ac:dyDescent="0.25">
      <c r="A772">
        <f t="shared" si="39"/>
        <v>768</v>
      </c>
      <c r="B772">
        <f t="shared" ca="1" si="37"/>
        <v>0.12288935231269649</v>
      </c>
      <c r="C772">
        <f t="shared" ca="1" si="38"/>
        <v>2</v>
      </c>
    </row>
    <row r="773" spans="1:3" x14ac:dyDescent="0.25">
      <c r="A773">
        <f t="shared" si="39"/>
        <v>769</v>
      </c>
      <c r="B773">
        <f t="shared" ca="1" si="37"/>
        <v>0.74136339470333945</v>
      </c>
      <c r="C773">
        <f t="shared" ca="1" si="38"/>
        <v>5</v>
      </c>
    </row>
    <row r="774" spans="1:3" x14ac:dyDescent="0.25">
      <c r="A774">
        <f t="shared" si="39"/>
        <v>770</v>
      </c>
      <c r="B774">
        <f t="shared" ref="B774:B837" ca="1" si="40">RAND()</f>
        <v>5.4255109499379506E-2</v>
      </c>
      <c r="C774">
        <f t="shared" ref="C774:C837" ca="1" si="41">21-MATCH(B774,$F$5:$F$25,-1)</f>
        <v>1</v>
      </c>
    </row>
    <row r="775" spans="1:3" x14ac:dyDescent="0.25">
      <c r="A775">
        <f t="shared" ref="A775:A838" si="42">1+A774</f>
        <v>771</v>
      </c>
      <c r="B775">
        <f t="shared" ca="1" si="40"/>
        <v>0.17312646903950457</v>
      </c>
      <c r="C775">
        <f t="shared" ca="1" si="41"/>
        <v>2</v>
      </c>
    </row>
    <row r="776" spans="1:3" x14ac:dyDescent="0.25">
      <c r="A776">
        <f t="shared" si="42"/>
        <v>772</v>
      </c>
      <c r="B776">
        <f t="shared" ca="1" si="40"/>
        <v>0.48180858696449869</v>
      </c>
      <c r="C776">
        <f t="shared" ca="1" si="41"/>
        <v>4</v>
      </c>
    </row>
    <row r="777" spans="1:3" x14ac:dyDescent="0.25">
      <c r="A777">
        <f t="shared" si="42"/>
        <v>773</v>
      </c>
      <c r="B777">
        <f t="shared" ca="1" si="40"/>
        <v>0.1637639584000794</v>
      </c>
      <c r="C777">
        <f t="shared" ca="1" si="41"/>
        <v>2</v>
      </c>
    </row>
    <row r="778" spans="1:3" x14ac:dyDescent="0.25">
      <c r="A778">
        <f t="shared" si="42"/>
        <v>774</v>
      </c>
      <c r="B778">
        <f t="shared" ca="1" si="40"/>
        <v>0.8647324746967725</v>
      </c>
      <c r="C778">
        <f t="shared" ca="1" si="41"/>
        <v>6</v>
      </c>
    </row>
    <row r="779" spans="1:3" x14ac:dyDescent="0.25">
      <c r="A779">
        <f t="shared" si="42"/>
        <v>775</v>
      </c>
      <c r="B779">
        <f t="shared" ca="1" si="40"/>
        <v>0.68297516190669394</v>
      </c>
      <c r="C779">
        <f t="shared" ca="1" si="41"/>
        <v>5</v>
      </c>
    </row>
    <row r="780" spans="1:3" x14ac:dyDescent="0.25">
      <c r="A780">
        <f t="shared" si="42"/>
        <v>776</v>
      </c>
      <c r="B780">
        <f t="shared" ca="1" si="40"/>
        <v>0.52744168450616769</v>
      </c>
      <c r="C780">
        <f t="shared" ca="1" si="41"/>
        <v>4</v>
      </c>
    </row>
    <row r="781" spans="1:3" x14ac:dyDescent="0.25">
      <c r="A781">
        <f t="shared" si="42"/>
        <v>777</v>
      </c>
      <c r="B781">
        <f t="shared" ca="1" si="40"/>
        <v>0.8551792586383905</v>
      </c>
      <c r="C781">
        <f t="shared" ca="1" si="41"/>
        <v>6</v>
      </c>
    </row>
    <row r="782" spans="1:3" x14ac:dyDescent="0.25">
      <c r="A782">
        <f t="shared" si="42"/>
        <v>778</v>
      </c>
      <c r="B782">
        <f t="shared" ca="1" si="40"/>
        <v>0.7452821098770368</v>
      </c>
      <c r="C782">
        <f t="shared" ca="1" si="41"/>
        <v>5</v>
      </c>
    </row>
    <row r="783" spans="1:3" x14ac:dyDescent="0.25">
      <c r="A783">
        <f t="shared" si="42"/>
        <v>779</v>
      </c>
      <c r="B783">
        <f t="shared" ca="1" si="40"/>
        <v>0.42964472575334334</v>
      </c>
      <c r="C783">
        <f t="shared" ca="1" si="41"/>
        <v>3</v>
      </c>
    </row>
    <row r="784" spans="1:3" x14ac:dyDescent="0.25">
      <c r="A784">
        <f t="shared" si="42"/>
        <v>780</v>
      </c>
      <c r="B784">
        <f t="shared" ca="1" si="40"/>
        <v>0.55121452677138871</v>
      </c>
      <c r="C784">
        <f t="shared" ca="1" si="41"/>
        <v>4</v>
      </c>
    </row>
    <row r="785" spans="1:3" x14ac:dyDescent="0.25">
      <c r="A785">
        <f t="shared" si="42"/>
        <v>781</v>
      </c>
      <c r="B785">
        <f t="shared" ca="1" si="40"/>
        <v>0.57959858523757202</v>
      </c>
      <c r="C785">
        <f t="shared" ca="1" si="41"/>
        <v>4</v>
      </c>
    </row>
    <row r="786" spans="1:3" x14ac:dyDescent="0.25">
      <c r="A786">
        <f t="shared" si="42"/>
        <v>782</v>
      </c>
      <c r="B786">
        <f t="shared" ca="1" si="40"/>
        <v>0.36623156353063946</v>
      </c>
      <c r="C786">
        <f t="shared" ca="1" si="41"/>
        <v>3</v>
      </c>
    </row>
    <row r="787" spans="1:3" x14ac:dyDescent="0.25">
      <c r="A787">
        <f t="shared" si="42"/>
        <v>783</v>
      </c>
      <c r="B787">
        <f t="shared" ca="1" si="40"/>
        <v>1.5600511751257429E-2</v>
      </c>
      <c r="C787">
        <f t="shared" ca="1" si="41"/>
        <v>0</v>
      </c>
    </row>
    <row r="788" spans="1:3" x14ac:dyDescent="0.25">
      <c r="A788">
        <f t="shared" si="42"/>
        <v>784</v>
      </c>
      <c r="B788">
        <f t="shared" ca="1" si="40"/>
        <v>0.95834705824273558</v>
      </c>
      <c r="C788">
        <f t="shared" ca="1" si="41"/>
        <v>8</v>
      </c>
    </row>
    <row r="789" spans="1:3" x14ac:dyDescent="0.25">
      <c r="A789">
        <f t="shared" si="42"/>
        <v>785</v>
      </c>
      <c r="B789">
        <f t="shared" ca="1" si="40"/>
        <v>0.89221812878088325</v>
      </c>
      <c r="C789">
        <f t="shared" ca="1" si="41"/>
        <v>7</v>
      </c>
    </row>
    <row r="790" spans="1:3" x14ac:dyDescent="0.25">
      <c r="A790">
        <f t="shared" si="42"/>
        <v>786</v>
      </c>
      <c r="B790">
        <f t="shared" ca="1" si="40"/>
        <v>2.9195843766840257E-2</v>
      </c>
      <c r="C790">
        <f t="shared" ca="1" si="41"/>
        <v>1</v>
      </c>
    </row>
    <row r="791" spans="1:3" x14ac:dyDescent="0.25">
      <c r="A791">
        <f t="shared" si="42"/>
        <v>787</v>
      </c>
      <c r="B791">
        <f t="shared" ca="1" si="40"/>
        <v>0.26080637438853826</v>
      </c>
      <c r="C791">
        <f t="shared" ca="1" si="41"/>
        <v>3</v>
      </c>
    </row>
    <row r="792" spans="1:3" x14ac:dyDescent="0.25">
      <c r="A792">
        <f t="shared" si="42"/>
        <v>788</v>
      </c>
      <c r="B792">
        <f t="shared" ca="1" si="40"/>
        <v>0.37854132447997602</v>
      </c>
      <c r="C792">
        <f t="shared" ca="1" si="41"/>
        <v>3</v>
      </c>
    </row>
    <row r="793" spans="1:3" x14ac:dyDescent="0.25">
      <c r="A793">
        <f t="shared" si="42"/>
        <v>789</v>
      </c>
      <c r="B793">
        <f t="shared" ca="1" si="40"/>
        <v>0.44392517275104115</v>
      </c>
      <c r="C793">
        <f t="shared" ca="1" si="41"/>
        <v>4</v>
      </c>
    </row>
    <row r="794" spans="1:3" x14ac:dyDescent="0.25">
      <c r="A794">
        <f t="shared" si="42"/>
        <v>790</v>
      </c>
      <c r="B794">
        <f t="shared" ca="1" si="40"/>
        <v>0.5444428798856642</v>
      </c>
      <c r="C794">
        <f t="shared" ca="1" si="41"/>
        <v>4</v>
      </c>
    </row>
    <row r="795" spans="1:3" x14ac:dyDescent="0.25">
      <c r="A795">
        <f t="shared" si="42"/>
        <v>791</v>
      </c>
      <c r="B795">
        <f t="shared" ca="1" si="40"/>
        <v>0.18591804471322171</v>
      </c>
      <c r="C795">
        <f t="shared" ca="1" si="41"/>
        <v>2</v>
      </c>
    </row>
    <row r="796" spans="1:3" x14ac:dyDescent="0.25">
      <c r="A796">
        <f t="shared" si="42"/>
        <v>792</v>
      </c>
      <c r="B796">
        <f t="shared" ca="1" si="40"/>
        <v>0.92762866375289688</v>
      </c>
      <c r="C796">
        <f t="shared" ca="1" si="41"/>
        <v>7</v>
      </c>
    </row>
    <row r="797" spans="1:3" x14ac:dyDescent="0.25">
      <c r="A797">
        <f t="shared" si="42"/>
        <v>793</v>
      </c>
      <c r="B797">
        <f t="shared" ca="1" si="40"/>
        <v>0.52539603162021875</v>
      </c>
      <c r="C797">
        <f t="shared" ca="1" si="41"/>
        <v>4</v>
      </c>
    </row>
    <row r="798" spans="1:3" x14ac:dyDescent="0.25">
      <c r="A798">
        <f t="shared" si="42"/>
        <v>794</v>
      </c>
      <c r="B798">
        <f t="shared" ca="1" si="40"/>
        <v>0.45422676395222827</v>
      </c>
      <c r="C798">
        <f t="shared" ca="1" si="41"/>
        <v>4</v>
      </c>
    </row>
    <row r="799" spans="1:3" x14ac:dyDescent="0.25">
      <c r="A799">
        <f t="shared" si="42"/>
        <v>795</v>
      </c>
      <c r="B799">
        <f t="shared" ca="1" si="40"/>
        <v>0.17828331281071608</v>
      </c>
      <c r="C799">
        <f t="shared" ca="1" si="41"/>
        <v>2</v>
      </c>
    </row>
    <row r="800" spans="1:3" x14ac:dyDescent="0.25">
      <c r="A800">
        <f t="shared" si="42"/>
        <v>796</v>
      </c>
      <c r="B800">
        <f t="shared" ca="1" si="40"/>
        <v>0.40164413608132155</v>
      </c>
      <c r="C800">
        <f t="shared" ca="1" si="41"/>
        <v>3</v>
      </c>
    </row>
    <row r="801" spans="1:3" x14ac:dyDescent="0.25">
      <c r="A801">
        <f t="shared" si="42"/>
        <v>797</v>
      </c>
      <c r="B801">
        <f t="shared" ca="1" si="40"/>
        <v>0.73327171064405161</v>
      </c>
      <c r="C801">
        <f t="shared" ca="1" si="41"/>
        <v>5</v>
      </c>
    </row>
    <row r="802" spans="1:3" x14ac:dyDescent="0.25">
      <c r="A802">
        <f t="shared" si="42"/>
        <v>798</v>
      </c>
      <c r="B802">
        <f t="shared" ca="1" si="40"/>
        <v>0.41495905013000389</v>
      </c>
      <c r="C802">
        <f t="shared" ca="1" si="41"/>
        <v>3</v>
      </c>
    </row>
    <row r="803" spans="1:3" x14ac:dyDescent="0.25">
      <c r="A803">
        <f t="shared" si="42"/>
        <v>799</v>
      </c>
      <c r="B803">
        <f t="shared" ca="1" si="40"/>
        <v>0.23148381998837431</v>
      </c>
      <c r="C803">
        <f t="shared" ca="1" si="41"/>
        <v>2</v>
      </c>
    </row>
    <row r="804" spans="1:3" x14ac:dyDescent="0.25">
      <c r="A804">
        <f t="shared" si="42"/>
        <v>800</v>
      </c>
      <c r="B804">
        <f t="shared" ca="1" si="40"/>
        <v>0.3218446703748995</v>
      </c>
      <c r="C804">
        <f t="shared" ca="1" si="41"/>
        <v>3</v>
      </c>
    </row>
    <row r="805" spans="1:3" x14ac:dyDescent="0.25">
      <c r="A805">
        <f t="shared" si="42"/>
        <v>801</v>
      </c>
      <c r="B805">
        <f t="shared" ca="1" si="40"/>
        <v>0.63258309377330613</v>
      </c>
      <c r="C805">
        <f t="shared" ca="1" si="41"/>
        <v>5</v>
      </c>
    </row>
    <row r="806" spans="1:3" x14ac:dyDescent="0.25">
      <c r="A806">
        <f t="shared" si="42"/>
        <v>802</v>
      </c>
      <c r="B806">
        <f t="shared" ca="1" si="40"/>
        <v>0.41393347743941289</v>
      </c>
      <c r="C806">
        <f t="shared" ca="1" si="41"/>
        <v>3</v>
      </c>
    </row>
    <row r="807" spans="1:3" x14ac:dyDescent="0.25">
      <c r="A807">
        <f t="shared" si="42"/>
        <v>803</v>
      </c>
      <c r="B807">
        <f t="shared" ca="1" si="40"/>
        <v>0.44820974492858023</v>
      </c>
      <c r="C807">
        <f t="shared" ca="1" si="41"/>
        <v>4</v>
      </c>
    </row>
    <row r="808" spans="1:3" x14ac:dyDescent="0.25">
      <c r="A808">
        <f t="shared" si="42"/>
        <v>804</v>
      </c>
      <c r="B808">
        <f t="shared" ca="1" si="40"/>
        <v>0.49781295908126877</v>
      </c>
      <c r="C808">
        <f t="shared" ca="1" si="41"/>
        <v>4</v>
      </c>
    </row>
    <row r="809" spans="1:3" x14ac:dyDescent="0.25">
      <c r="A809">
        <f t="shared" si="42"/>
        <v>805</v>
      </c>
      <c r="B809">
        <f t="shared" ca="1" si="40"/>
        <v>0.66235443796612725</v>
      </c>
      <c r="C809">
        <f t="shared" ca="1" si="41"/>
        <v>5</v>
      </c>
    </row>
    <row r="810" spans="1:3" x14ac:dyDescent="0.25">
      <c r="A810">
        <f t="shared" si="42"/>
        <v>806</v>
      </c>
      <c r="B810">
        <f t="shared" ca="1" si="40"/>
        <v>0.8309081254571381</v>
      </c>
      <c r="C810">
        <f t="shared" ca="1" si="41"/>
        <v>6</v>
      </c>
    </row>
    <row r="811" spans="1:3" x14ac:dyDescent="0.25">
      <c r="A811">
        <f t="shared" si="42"/>
        <v>807</v>
      </c>
      <c r="B811">
        <f t="shared" ca="1" si="40"/>
        <v>0.97251559628631645</v>
      </c>
      <c r="C811">
        <f t="shared" ca="1" si="41"/>
        <v>8</v>
      </c>
    </row>
    <row r="812" spans="1:3" x14ac:dyDescent="0.25">
      <c r="A812">
        <f t="shared" si="42"/>
        <v>808</v>
      </c>
      <c r="B812">
        <f t="shared" ca="1" si="40"/>
        <v>0.47215529365531939</v>
      </c>
      <c r="C812">
        <f t="shared" ca="1" si="41"/>
        <v>4</v>
      </c>
    </row>
    <row r="813" spans="1:3" x14ac:dyDescent="0.25">
      <c r="A813">
        <f t="shared" si="42"/>
        <v>809</v>
      </c>
      <c r="B813">
        <f t="shared" ca="1" si="40"/>
        <v>0.9138695342988139</v>
      </c>
      <c r="C813">
        <f t="shared" ca="1" si="41"/>
        <v>7</v>
      </c>
    </row>
    <row r="814" spans="1:3" x14ac:dyDescent="0.25">
      <c r="A814">
        <f t="shared" si="42"/>
        <v>810</v>
      </c>
      <c r="B814">
        <f t="shared" ca="1" si="40"/>
        <v>0.82499514356325143</v>
      </c>
      <c r="C814">
        <f t="shared" ca="1" si="41"/>
        <v>6</v>
      </c>
    </row>
    <row r="815" spans="1:3" x14ac:dyDescent="0.25">
      <c r="A815">
        <f t="shared" si="42"/>
        <v>811</v>
      </c>
      <c r="B815">
        <f t="shared" ca="1" si="40"/>
        <v>0.84232297804858181</v>
      </c>
      <c r="C815">
        <f t="shared" ca="1" si="41"/>
        <v>6</v>
      </c>
    </row>
    <row r="816" spans="1:3" x14ac:dyDescent="0.25">
      <c r="A816">
        <f t="shared" si="42"/>
        <v>812</v>
      </c>
      <c r="B816">
        <f t="shared" ca="1" si="40"/>
        <v>0.10470173631378288</v>
      </c>
      <c r="C816">
        <f t="shared" ca="1" si="41"/>
        <v>2</v>
      </c>
    </row>
    <row r="817" spans="1:3" x14ac:dyDescent="0.25">
      <c r="A817">
        <f t="shared" si="42"/>
        <v>813</v>
      </c>
      <c r="B817">
        <f t="shared" ca="1" si="40"/>
        <v>0.32856348662650514</v>
      </c>
      <c r="C817">
        <f t="shared" ca="1" si="41"/>
        <v>3</v>
      </c>
    </row>
    <row r="818" spans="1:3" x14ac:dyDescent="0.25">
      <c r="A818">
        <f t="shared" si="42"/>
        <v>814</v>
      </c>
      <c r="B818">
        <f t="shared" ca="1" si="40"/>
        <v>0.64604757198956342</v>
      </c>
      <c r="C818">
        <f t="shared" ca="1" si="41"/>
        <v>5</v>
      </c>
    </row>
    <row r="819" spans="1:3" x14ac:dyDescent="0.25">
      <c r="A819">
        <f t="shared" si="42"/>
        <v>815</v>
      </c>
      <c r="B819">
        <f t="shared" ca="1" si="40"/>
        <v>0.72901989943069945</v>
      </c>
      <c r="C819">
        <f t="shared" ca="1" si="41"/>
        <v>5</v>
      </c>
    </row>
    <row r="820" spans="1:3" x14ac:dyDescent="0.25">
      <c r="A820">
        <f t="shared" si="42"/>
        <v>816</v>
      </c>
      <c r="B820">
        <f t="shared" ca="1" si="40"/>
        <v>0.32250987069528281</v>
      </c>
      <c r="C820">
        <f t="shared" ca="1" si="41"/>
        <v>3</v>
      </c>
    </row>
    <row r="821" spans="1:3" x14ac:dyDescent="0.25">
      <c r="A821">
        <f t="shared" si="42"/>
        <v>817</v>
      </c>
      <c r="B821">
        <f t="shared" ca="1" si="40"/>
        <v>0.75925504795454546</v>
      </c>
      <c r="C821">
        <f t="shared" ca="1" si="41"/>
        <v>5</v>
      </c>
    </row>
    <row r="822" spans="1:3" x14ac:dyDescent="0.25">
      <c r="A822">
        <f t="shared" si="42"/>
        <v>818</v>
      </c>
      <c r="B822">
        <f t="shared" ca="1" si="40"/>
        <v>0.35548115702250493</v>
      </c>
      <c r="C822">
        <f t="shared" ca="1" si="41"/>
        <v>3</v>
      </c>
    </row>
    <row r="823" spans="1:3" x14ac:dyDescent="0.25">
      <c r="A823">
        <f t="shared" si="42"/>
        <v>819</v>
      </c>
      <c r="B823">
        <f t="shared" ca="1" si="40"/>
        <v>0.74806253486660956</v>
      </c>
      <c r="C823">
        <f t="shared" ca="1" si="41"/>
        <v>5</v>
      </c>
    </row>
    <row r="824" spans="1:3" x14ac:dyDescent="0.25">
      <c r="A824">
        <f t="shared" si="42"/>
        <v>820</v>
      </c>
      <c r="B824">
        <f t="shared" ca="1" si="40"/>
        <v>0.38454220811195994</v>
      </c>
      <c r="C824">
        <f t="shared" ca="1" si="41"/>
        <v>3</v>
      </c>
    </row>
    <row r="825" spans="1:3" x14ac:dyDescent="0.25">
      <c r="A825">
        <f t="shared" si="42"/>
        <v>821</v>
      </c>
      <c r="B825">
        <f t="shared" ca="1" si="40"/>
        <v>0.47117386739911959</v>
      </c>
      <c r="C825">
        <f t="shared" ca="1" si="41"/>
        <v>4</v>
      </c>
    </row>
    <row r="826" spans="1:3" x14ac:dyDescent="0.25">
      <c r="A826">
        <f t="shared" si="42"/>
        <v>822</v>
      </c>
      <c r="B826">
        <f t="shared" ca="1" si="40"/>
        <v>0.30844437818410952</v>
      </c>
      <c r="C826">
        <f t="shared" ca="1" si="41"/>
        <v>3</v>
      </c>
    </row>
    <row r="827" spans="1:3" x14ac:dyDescent="0.25">
      <c r="A827">
        <f t="shared" si="42"/>
        <v>823</v>
      </c>
      <c r="B827">
        <f t="shared" ca="1" si="40"/>
        <v>0.66329928376482883</v>
      </c>
      <c r="C827">
        <f t="shared" ca="1" si="41"/>
        <v>5</v>
      </c>
    </row>
    <row r="828" spans="1:3" x14ac:dyDescent="0.25">
      <c r="A828">
        <f t="shared" si="42"/>
        <v>824</v>
      </c>
      <c r="B828">
        <f t="shared" ca="1" si="40"/>
        <v>0.83343516182224753</v>
      </c>
      <c r="C828">
        <f t="shared" ca="1" si="41"/>
        <v>6</v>
      </c>
    </row>
    <row r="829" spans="1:3" x14ac:dyDescent="0.25">
      <c r="A829">
        <f t="shared" si="42"/>
        <v>825</v>
      </c>
      <c r="B829">
        <f t="shared" ca="1" si="40"/>
        <v>0.49902262124548258</v>
      </c>
      <c r="C829">
        <f t="shared" ca="1" si="41"/>
        <v>4</v>
      </c>
    </row>
    <row r="830" spans="1:3" x14ac:dyDescent="0.25">
      <c r="A830">
        <f t="shared" si="42"/>
        <v>826</v>
      </c>
      <c r="B830">
        <f t="shared" ca="1" si="40"/>
        <v>0.31844801491462738</v>
      </c>
      <c r="C830">
        <f t="shared" ca="1" si="41"/>
        <v>3</v>
      </c>
    </row>
    <row r="831" spans="1:3" x14ac:dyDescent="0.25">
      <c r="A831">
        <f t="shared" si="42"/>
        <v>827</v>
      </c>
      <c r="B831">
        <f t="shared" ca="1" si="40"/>
        <v>0.45839661579656854</v>
      </c>
      <c r="C831">
        <f t="shared" ca="1" si="41"/>
        <v>4</v>
      </c>
    </row>
    <row r="832" spans="1:3" x14ac:dyDescent="0.25">
      <c r="A832">
        <f t="shared" si="42"/>
        <v>828</v>
      </c>
      <c r="B832">
        <f t="shared" ca="1" si="40"/>
        <v>0.80300581297830742</v>
      </c>
      <c r="C832">
        <f t="shared" ca="1" si="41"/>
        <v>6</v>
      </c>
    </row>
    <row r="833" spans="1:3" x14ac:dyDescent="0.25">
      <c r="A833">
        <f t="shared" si="42"/>
        <v>829</v>
      </c>
      <c r="B833">
        <f t="shared" ca="1" si="40"/>
        <v>0.48110437210503865</v>
      </c>
      <c r="C833">
        <f t="shared" ca="1" si="41"/>
        <v>4</v>
      </c>
    </row>
    <row r="834" spans="1:3" x14ac:dyDescent="0.25">
      <c r="A834">
        <f t="shared" si="42"/>
        <v>830</v>
      </c>
      <c r="B834">
        <f t="shared" ca="1" si="40"/>
        <v>0.88989472590979779</v>
      </c>
      <c r="C834">
        <f t="shared" ca="1" si="41"/>
        <v>7</v>
      </c>
    </row>
    <row r="835" spans="1:3" x14ac:dyDescent="0.25">
      <c r="A835">
        <f t="shared" si="42"/>
        <v>831</v>
      </c>
      <c r="B835">
        <f t="shared" ca="1" si="40"/>
        <v>0.76522747412192038</v>
      </c>
      <c r="C835">
        <f t="shared" ca="1" si="41"/>
        <v>5</v>
      </c>
    </row>
    <row r="836" spans="1:3" x14ac:dyDescent="0.25">
      <c r="A836">
        <f t="shared" si="42"/>
        <v>832</v>
      </c>
      <c r="B836">
        <f t="shared" ca="1" si="40"/>
        <v>0.70373275448012662</v>
      </c>
      <c r="C836">
        <f t="shared" ca="1" si="41"/>
        <v>5</v>
      </c>
    </row>
    <row r="837" spans="1:3" x14ac:dyDescent="0.25">
      <c r="A837">
        <f t="shared" si="42"/>
        <v>833</v>
      </c>
      <c r="B837">
        <f t="shared" ca="1" si="40"/>
        <v>0.63513009392457032</v>
      </c>
      <c r="C837">
        <f t="shared" ca="1" si="41"/>
        <v>5</v>
      </c>
    </row>
    <row r="838" spans="1:3" x14ac:dyDescent="0.25">
      <c r="A838">
        <f t="shared" si="42"/>
        <v>834</v>
      </c>
      <c r="B838">
        <f t="shared" ref="B838:B901" ca="1" si="43">RAND()</f>
        <v>0.65472163659525762</v>
      </c>
      <c r="C838">
        <f t="shared" ref="C838:C901" ca="1" si="44">21-MATCH(B838,$F$5:$F$25,-1)</f>
        <v>5</v>
      </c>
    </row>
    <row r="839" spans="1:3" x14ac:dyDescent="0.25">
      <c r="A839">
        <f t="shared" ref="A839:A902" si="45">1+A838</f>
        <v>835</v>
      </c>
      <c r="B839">
        <f t="shared" ca="1" si="43"/>
        <v>0.51338039781067535</v>
      </c>
      <c r="C839">
        <f t="shared" ca="1" si="44"/>
        <v>4</v>
      </c>
    </row>
    <row r="840" spans="1:3" x14ac:dyDescent="0.25">
      <c r="A840">
        <f t="shared" si="45"/>
        <v>836</v>
      </c>
      <c r="B840">
        <f t="shared" ca="1" si="43"/>
        <v>0.37622683391608491</v>
      </c>
      <c r="C840">
        <f t="shared" ca="1" si="44"/>
        <v>3</v>
      </c>
    </row>
    <row r="841" spans="1:3" x14ac:dyDescent="0.25">
      <c r="A841">
        <f t="shared" si="45"/>
        <v>837</v>
      </c>
      <c r="B841">
        <f t="shared" ca="1" si="43"/>
        <v>0.96531933159456984</v>
      </c>
      <c r="C841">
        <f t="shared" ca="1" si="44"/>
        <v>8</v>
      </c>
    </row>
    <row r="842" spans="1:3" x14ac:dyDescent="0.25">
      <c r="A842">
        <f t="shared" si="45"/>
        <v>838</v>
      </c>
      <c r="B842">
        <f t="shared" ca="1" si="43"/>
        <v>0.78446046146268189</v>
      </c>
      <c r="C842">
        <f t="shared" ca="1" si="44"/>
        <v>5</v>
      </c>
    </row>
    <row r="843" spans="1:3" x14ac:dyDescent="0.25">
      <c r="A843">
        <f t="shared" si="45"/>
        <v>839</v>
      </c>
      <c r="B843">
        <f t="shared" ca="1" si="43"/>
        <v>0.40539782033327576</v>
      </c>
      <c r="C843">
        <f t="shared" ca="1" si="44"/>
        <v>3</v>
      </c>
    </row>
    <row r="844" spans="1:3" x14ac:dyDescent="0.25">
      <c r="A844">
        <f t="shared" si="45"/>
        <v>840</v>
      </c>
      <c r="B844">
        <f t="shared" ca="1" si="43"/>
        <v>0.71963677330048292</v>
      </c>
      <c r="C844">
        <f t="shared" ca="1" si="44"/>
        <v>5</v>
      </c>
    </row>
    <row r="845" spans="1:3" x14ac:dyDescent="0.25">
      <c r="A845">
        <f t="shared" si="45"/>
        <v>841</v>
      </c>
      <c r="B845">
        <f t="shared" ca="1" si="43"/>
        <v>0.69692494598193599</v>
      </c>
      <c r="C845">
        <f t="shared" ca="1" si="44"/>
        <v>5</v>
      </c>
    </row>
    <row r="846" spans="1:3" x14ac:dyDescent="0.25">
      <c r="A846">
        <f t="shared" si="45"/>
        <v>842</v>
      </c>
      <c r="B846">
        <f t="shared" ca="1" si="43"/>
        <v>0.64733210746240832</v>
      </c>
      <c r="C846">
        <f t="shared" ca="1" si="44"/>
        <v>5</v>
      </c>
    </row>
    <row r="847" spans="1:3" x14ac:dyDescent="0.25">
      <c r="A847">
        <f t="shared" si="45"/>
        <v>843</v>
      </c>
      <c r="B847">
        <f t="shared" ca="1" si="43"/>
        <v>0.27869111930832313</v>
      </c>
      <c r="C847">
        <f t="shared" ca="1" si="44"/>
        <v>3</v>
      </c>
    </row>
    <row r="848" spans="1:3" x14ac:dyDescent="0.25">
      <c r="A848">
        <f t="shared" si="45"/>
        <v>844</v>
      </c>
      <c r="B848">
        <f t="shared" ca="1" si="43"/>
        <v>0.72587975655492543</v>
      </c>
      <c r="C848">
        <f t="shared" ca="1" si="44"/>
        <v>5</v>
      </c>
    </row>
    <row r="849" spans="1:3" x14ac:dyDescent="0.25">
      <c r="A849">
        <f t="shared" si="45"/>
        <v>845</v>
      </c>
      <c r="B849">
        <f t="shared" ca="1" si="43"/>
        <v>0.50911999562011701</v>
      </c>
      <c r="C849">
        <f t="shared" ca="1" si="44"/>
        <v>4</v>
      </c>
    </row>
    <row r="850" spans="1:3" x14ac:dyDescent="0.25">
      <c r="A850">
        <f t="shared" si="45"/>
        <v>846</v>
      </c>
      <c r="B850">
        <f t="shared" ca="1" si="43"/>
        <v>0.18033403426419425</v>
      </c>
      <c r="C850">
        <f t="shared" ca="1" si="44"/>
        <v>2</v>
      </c>
    </row>
    <row r="851" spans="1:3" x14ac:dyDescent="0.25">
      <c r="A851">
        <f t="shared" si="45"/>
        <v>847</v>
      </c>
      <c r="B851">
        <f t="shared" ca="1" si="43"/>
        <v>0.12652954797057658</v>
      </c>
      <c r="C851">
        <f t="shared" ca="1" si="44"/>
        <v>2</v>
      </c>
    </row>
    <row r="852" spans="1:3" x14ac:dyDescent="0.25">
      <c r="A852">
        <f t="shared" si="45"/>
        <v>848</v>
      </c>
      <c r="B852">
        <f t="shared" ca="1" si="43"/>
        <v>0.67620161819666413</v>
      </c>
      <c r="C852">
        <f t="shared" ca="1" si="44"/>
        <v>5</v>
      </c>
    </row>
    <row r="853" spans="1:3" x14ac:dyDescent="0.25">
      <c r="A853">
        <f t="shared" si="45"/>
        <v>849</v>
      </c>
      <c r="B853">
        <f t="shared" ca="1" si="43"/>
        <v>0.79279603825506506</v>
      </c>
      <c r="C853">
        <f t="shared" ca="1" si="44"/>
        <v>6</v>
      </c>
    </row>
    <row r="854" spans="1:3" x14ac:dyDescent="0.25">
      <c r="A854">
        <f t="shared" si="45"/>
        <v>850</v>
      </c>
      <c r="B854">
        <f t="shared" ca="1" si="43"/>
        <v>0.71876426193801901</v>
      </c>
      <c r="C854">
        <f t="shared" ca="1" si="44"/>
        <v>5</v>
      </c>
    </row>
    <row r="855" spans="1:3" x14ac:dyDescent="0.25">
      <c r="A855">
        <f t="shared" si="45"/>
        <v>851</v>
      </c>
      <c r="B855">
        <f t="shared" ca="1" si="43"/>
        <v>0.26088951597855348</v>
      </c>
      <c r="C855">
        <f t="shared" ca="1" si="44"/>
        <v>3</v>
      </c>
    </row>
    <row r="856" spans="1:3" x14ac:dyDescent="0.25">
      <c r="A856">
        <f t="shared" si="45"/>
        <v>852</v>
      </c>
      <c r="B856">
        <f t="shared" ca="1" si="43"/>
        <v>0.16692593592727845</v>
      </c>
      <c r="C856">
        <f t="shared" ca="1" si="44"/>
        <v>2</v>
      </c>
    </row>
    <row r="857" spans="1:3" x14ac:dyDescent="0.25">
      <c r="A857">
        <f t="shared" si="45"/>
        <v>853</v>
      </c>
      <c r="B857">
        <f t="shared" ca="1" si="43"/>
        <v>2.8081271039611444E-2</v>
      </c>
      <c r="C857">
        <f t="shared" ca="1" si="44"/>
        <v>1</v>
      </c>
    </row>
    <row r="858" spans="1:3" x14ac:dyDescent="0.25">
      <c r="A858">
        <f t="shared" si="45"/>
        <v>854</v>
      </c>
      <c r="B858">
        <f t="shared" ca="1" si="43"/>
        <v>0.86704411180876362</v>
      </c>
      <c r="C858">
        <f t="shared" ca="1" si="44"/>
        <v>6</v>
      </c>
    </row>
    <row r="859" spans="1:3" x14ac:dyDescent="0.25">
      <c r="A859">
        <f t="shared" si="45"/>
        <v>855</v>
      </c>
      <c r="B859">
        <f t="shared" ca="1" si="43"/>
        <v>0.36954335640590785</v>
      </c>
      <c r="C859">
        <f t="shared" ca="1" si="44"/>
        <v>3</v>
      </c>
    </row>
    <row r="860" spans="1:3" x14ac:dyDescent="0.25">
      <c r="A860">
        <f t="shared" si="45"/>
        <v>856</v>
      </c>
      <c r="B860">
        <f t="shared" ca="1" si="43"/>
        <v>0.36075120818701845</v>
      </c>
      <c r="C860">
        <f t="shared" ca="1" si="44"/>
        <v>3</v>
      </c>
    </row>
    <row r="861" spans="1:3" x14ac:dyDescent="0.25">
      <c r="A861">
        <f t="shared" si="45"/>
        <v>857</v>
      </c>
      <c r="B861">
        <f t="shared" ca="1" si="43"/>
        <v>0.85871662862209774</v>
      </c>
      <c r="C861">
        <f t="shared" ca="1" si="44"/>
        <v>6</v>
      </c>
    </row>
    <row r="862" spans="1:3" x14ac:dyDescent="0.25">
      <c r="A862">
        <f t="shared" si="45"/>
        <v>858</v>
      </c>
      <c r="B862">
        <f t="shared" ca="1" si="43"/>
        <v>0.96969125288975799</v>
      </c>
      <c r="C862">
        <f t="shared" ca="1" si="44"/>
        <v>8</v>
      </c>
    </row>
    <row r="863" spans="1:3" x14ac:dyDescent="0.25">
      <c r="A863">
        <f t="shared" si="45"/>
        <v>859</v>
      </c>
      <c r="B863">
        <f t="shared" ca="1" si="43"/>
        <v>0.89102490902656617</v>
      </c>
      <c r="C863">
        <f t="shared" ca="1" si="44"/>
        <v>7</v>
      </c>
    </row>
    <row r="864" spans="1:3" x14ac:dyDescent="0.25">
      <c r="A864">
        <f t="shared" si="45"/>
        <v>860</v>
      </c>
      <c r="B864">
        <f t="shared" ca="1" si="43"/>
        <v>0.16823987617000313</v>
      </c>
      <c r="C864">
        <f t="shared" ca="1" si="44"/>
        <v>2</v>
      </c>
    </row>
    <row r="865" spans="1:3" x14ac:dyDescent="0.25">
      <c r="A865">
        <f t="shared" si="45"/>
        <v>861</v>
      </c>
      <c r="B865">
        <f t="shared" ca="1" si="43"/>
        <v>0.26728966771594365</v>
      </c>
      <c r="C865">
        <f t="shared" ca="1" si="44"/>
        <v>3</v>
      </c>
    </row>
    <row r="866" spans="1:3" x14ac:dyDescent="0.25">
      <c r="A866">
        <f t="shared" si="45"/>
        <v>862</v>
      </c>
      <c r="B866">
        <f t="shared" ca="1" si="43"/>
        <v>0.5202973812527607</v>
      </c>
      <c r="C866">
        <f t="shared" ca="1" si="44"/>
        <v>4</v>
      </c>
    </row>
    <row r="867" spans="1:3" x14ac:dyDescent="0.25">
      <c r="A867">
        <f t="shared" si="45"/>
        <v>863</v>
      </c>
      <c r="B867">
        <f t="shared" ca="1" si="43"/>
        <v>0.12021511822152886</v>
      </c>
      <c r="C867">
        <f t="shared" ca="1" si="44"/>
        <v>2</v>
      </c>
    </row>
    <row r="868" spans="1:3" x14ac:dyDescent="0.25">
      <c r="A868">
        <f t="shared" si="45"/>
        <v>864</v>
      </c>
      <c r="B868">
        <f t="shared" ca="1" si="43"/>
        <v>0.48524742903022622</v>
      </c>
      <c r="C868">
        <f t="shared" ca="1" si="44"/>
        <v>4</v>
      </c>
    </row>
    <row r="869" spans="1:3" x14ac:dyDescent="0.25">
      <c r="A869">
        <f t="shared" si="45"/>
        <v>865</v>
      </c>
      <c r="B869">
        <f t="shared" ca="1" si="43"/>
        <v>0.98851352700081152</v>
      </c>
      <c r="C869">
        <f t="shared" ca="1" si="44"/>
        <v>9</v>
      </c>
    </row>
    <row r="870" spans="1:3" x14ac:dyDescent="0.25">
      <c r="A870">
        <f t="shared" si="45"/>
        <v>866</v>
      </c>
      <c r="B870">
        <f t="shared" ca="1" si="43"/>
        <v>0.88351044403086831</v>
      </c>
      <c r="C870">
        <f t="shared" ca="1" si="44"/>
        <v>6</v>
      </c>
    </row>
    <row r="871" spans="1:3" x14ac:dyDescent="0.25">
      <c r="A871">
        <f t="shared" si="45"/>
        <v>867</v>
      </c>
      <c r="B871">
        <f t="shared" ca="1" si="43"/>
        <v>0.10648230038041462</v>
      </c>
      <c r="C871">
        <f t="shared" ca="1" si="44"/>
        <v>2</v>
      </c>
    </row>
    <row r="872" spans="1:3" x14ac:dyDescent="0.25">
      <c r="A872">
        <f t="shared" si="45"/>
        <v>868</v>
      </c>
      <c r="B872">
        <f t="shared" ca="1" si="43"/>
        <v>6.609492280310636E-2</v>
      </c>
      <c r="C872">
        <f t="shared" ca="1" si="44"/>
        <v>1</v>
      </c>
    </row>
    <row r="873" spans="1:3" x14ac:dyDescent="0.25">
      <c r="A873">
        <f t="shared" si="45"/>
        <v>869</v>
      </c>
      <c r="B873">
        <f t="shared" ca="1" si="43"/>
        <v>0.80432230463770971</v>
      </c>
      <c r="C873">
        <f t="shared" ca="1" si="44"/>
        <v>6</v>
      </c>
    </row>
    <row r="874" spans="1:3" x14ac:dyDescent="0.25">
      <c r="A874">
        <f t="shared" si="45"/>
        <v>870</v>
      </c>
      <c r="B874">
        <f t="shared" ca="1" si="43"/>
        <v>0.41474766578598288</v>
      </c>
      <c r="C874">
        <f t="shared" ca="1" si="44"/>
        <v>3</v>
      </c>
    </row>
    <row r="875" spans="1:3" x14ac:dyDescent="0.25">
      <c r="A875">
        <f t="shared" si="45"/>
        <v>871</v>
      </c>
      <c r="B875">
        <f t="shared" ca="1" si="43"/>
        <v>0.41923798152002634</v>
      </c>
      <c r="C875">
        <f t="shared" ca="1" si="44"/>
        <v>3</v>
      </c>
    </row>
    <row r="876" spans="1:3" x14ac:dyDescent="0.25">
      <c r="A876">
        <f t="shared" si="45"/>
        <v>872</v>
      </c>
      <c r="B876">
        <f t="shared" ca="1" si="43"/>
        <v>0.50448681500147885</v>
      </c>
      <c r="C876">
        <f t="shared" ca="1" si="44"/>
        <v>4</v>
      </c>
    </row>
    <row r="877" spans="1:3" x14ac:dyDescent="0.25">
      <c r="A877">
        <f t="shared" si="45"/>
        <v>873</v>
      </c>
      <c r="B877">
        <f t="shared" ca="1" si="43"/>
        <v>0.13312268104063807</v>
      </c>
      <c r="C877">
        <f t="shared" ca="1" si="44"/>
        <v>2</v>
      </c>
    </row>
    <row r="878" spans="1:3" x14ac:dyDescent="0.25">
      <c r="A878">
        <f t="shared" si="45"/>
        <v>874</v>
      </c>
      <c r="B878">
        <f t="shared" ca="1" si="43"/>
        <v>0.56930757480899541</v>
      </c>
      <c r="C878">
        <f t="shared" ca="1" si="44"/>
        <v>4</v>
      </c>
    </row>
    <row r="879" spans="1:3" x14ac:dyDescent="0.25">
      <c r="A879">
        <f t="shared" si="45"/>
        <v>875</v>
      </c>
      <c r="B879">
        <f t="shared" ca="1" si="43"/>
        <v>0.63969399009489458</v>
      </c>
      <c r="C879">
        <f t="shared" ca="1" si="44"/>
        <v>5</v>
      </c>
    </row>
    <row r="880" spans="1:3" x14ac:dyDescent="0.25">
      <c r="A880">
        <f t="shared" si="45"/>
        <v>876</v>
      </c>
      <c r="B880">
        <f t="shared" ca="1" si="43"/>
        <v>0.5347097405913257</v>
      </c>
      <c r="C880">
        <f t="shared" ca="1" si="44"/>
        <v>4</v>
      </c>
    </row>
    <row r="881" spans="1:3" x14ac:dyDescent="0.25">
      <c r="A881">
        <f t="shared" si="45"/>
        <v>877</v>
      </c>
      <c r="B881">
        <f t="shared" ca="1" si="43"/>
        <v>0.55582820738692695</v>
      </c>
      <c r="C881">
        <f t="shared" ca="1" si="44"/>
        <v>4</v>
      </c>
    </row>
    <row r="882" spans="1:3" x14ac:dyDescent="0.25">
      <c r="A882">
        <f t="shared" si="45"/>
        <v>878</v>
      </c>
      <c r="B882">
        <f t="shared" ca="1" si="43"/>
        <v>0.23795356059878214</v>
      </c>
      <c r="C882">
        <f t="shared" ca="1" si="44"/>
        <v>2</v>
      </c>
    </row>
    <row r="883" spans="1:3" x14ac:dyDescent="0.25">
      <c r="A883">
        <f t="shared" si="45"/>
        <v>879</v>
      </c>
      <c r="B883">
        <f t="shared" ca="1" si="43"/>
        <v>0.49027045119217028</v>
      </c>
      <c r="C883">
        <f t="shared" ca="1" si="44"/>
        <v>4</v>
      </c>
    </row>
    <row r="884" spans="1:3" x14ac:dyDescent="0.25">
      <c r="A884">
        <f t="shared" si="45"/>
        <v>880</v>
      </c>
      <c r="B884">
        <f t="shared" ca="1" si="43"/>
        <v>0.85239297340237929</v>
      </c>
      <c r="C884">
        <f t="shared" ca="1" si="44"/>
        <v>6</v>
      </c>
    </row>
    <row r="885" spans="1:3" x14ac:dyDescent="0.25">
      <c r="A885">
        <f t="shared" si="45"/>
        <v>881</v>
      </c>
      <c r="B885">
        <f t="shared" ca="1" si="43"/>
        <v>0.78765736618201376</v>
      </c>
      <c r="C885">
        <f t="shared" ca="1" si="44"/>
        <v>6</v>
      </c>
    </row>
    <row r="886" spans="1:3" x14ac:dyDescent="0.25">
      <c r="A886">
        <f t="shared" si="45"/>
        <v>882</v>
      </c>
      <c r="B886">
        <f t="shared" ca="1" si="43"/>
        <v>7.2197226624601041E-2</v>
      </c>
      <c r="C886">
        <f t="shared" ca="1" si="44"/>
        <v>1</v>
      </c>
    </row>
    <row r="887" spans="1:3" x14ac:dyDescent="0.25">
      <c r="A887">
        <f t="shared" si="45"/>
        <v>883</v>
      </c>
      <c r="B887">
        <f t="shared" ca="1" si="43"/>
        <v>0.64645382854561084</v>
      </c>
      <c r="C887">
        <f t="shared" ca="1" si="44"/>
        <v>5</v>
      </c>
    </row>
    <row r="888" spans="1:3" x14ac:dyDescent="0.25">
      <c r="A888">
        <f t="shared" si="45"/>
        <v>884</v>
      </c>
      <c r="B888">
        <f t="shared" ca="1" si="43"/>
        <v>0.94604453810410927</v>
      </c>
      <c r="C888">
        <f t="shared" ca="1" si="44"/>
        <v>7</v>
      </c>
    </row>
    <row r="889" spans="1:3" x14ac:dyDescent="0.25">
      <c r="A889">
        <f t="shared" si="45"/>
        <v>885</v>
      </c>
      <c r="B889">
        <f t="shared" ca="1" si="43"/>
        <v>0.98020925004892745</v>
      </c>
      <c r="C889">
        <f t="shared" ca="1" si="44"/>
        <v>9</v>
      </c>
    </row>
    <row r="890" spans="1:3" x14ac:dyDescent="0.25">
      <c r="A890">
        <f t="shared" si="45"/>
        <v>886</v>
      </c>
      <c r="B890">
        <f t="shared" ca="1" si="43"/>
        <v>0.27867010931563774</v>
      </c>
      <c r="C890">
        <f t="shared" ca="1" si="44"/>
        <v>3</v>
      </c>
    </row>
    <row r="891" spans="1:3" x14ac:dyDescent="0.25">
      <c r="A891">
        <f t="shared" si="45"/>
        <v>887</v>
      </c>
      <c r="B891">
        <f t="shared" ca="1" si="43"/>
        <v>6.8047946876974574E-2</v>
      </c>
      <c r="C891">
        <f t="shared" ca="1" si="44"/>
        <v>1</v>
      </c>
    </row>
    <row r="892" spans="1:3" x14ac:dyDescent="0.25">
      <c r="A892">
        <f t="shared" si="45"/>
        <v>888</v>
      </c>
      <c r="B892">
        <f t="shared" ca="1" si="43"/>
        <v>0.4356128646195836</v>
      </c>
      <c r="C892">
        <f t="shared" ca="1" si="44"/>
        <v>4</v>
      </c>
    </row>
    <row r="893" spans="1:3" x14ac:dyDescent="0.25">
      <c r="A893">
        <f t="shared" si="45"/>
        <v>889</v>
      </c>
      <c r="B893">
        <f t="shared" ca="1" si="43"/>
        <v>0.76002246227076953</v>
      </c>
      <c r="C893">
        <f t="shared" ca="1" si="44"/>
        <v>5</v>
      </c>
    </row>
    <row r="894" spans="1:3" x14ac:dyDescent="0.25">
      <c r="A894">
        <f t="shared" si="45"/>
        <v>890</v>
      </c>
      <c r="B894">
        <f t="shared" ca="1" si="43"/>
        <v>0.84551637084648734</v>
      </c>
      <c r="C894">
        <f t="shared" ca="1" si="44"/>
        <v>6</v>
      </c>
    </row>
    <row r="895" spans="1:3" x14ac:dyDescent="0.25">
      <c r="A895">
        <f t="shared" si="45"/>
        <v>891</v>
      </c>
      <c r="B895">
        <f t="shared" ca="1" si="43"/>
        <v>0.81196310889200507</v>
      </c>
      <c r="C895">
        <f t="shared" ca="1" si="44"/>
        <v>6</v>
      </c>
    </row>
    <row r="896" spans="1:3" x14ac:dyDescent="0.25">
      <c r="A896">
        <f t="shared" si="45"/>
        <v>892</v>
      </c>
      <c r="B896">
        <f t="shared" ca="1" si="43"/>
        <v>0.68477280266813245</v>
      </c>
      <c r="C896">
        <f t="shared" ca="1" si="44"/>
        <v>5</v>
      </c>
    </row>
    <row r="897" spans="1:3" x14ac:dyDescent="0.25">
      <c r="A897">
        <f t="shared" si="45"/>
        <v>893</v>
      </c>
      <c r="B897">
        <f t="shared" ca="1" si="43"/>
        <v>0.65649451705766504</v>
      </c>
      <c r="C897">
        <f t="shared" ca="1" si="44"/>
        <v>5</v>
      </c>
    </row>
    <row r="898" spans="1:3" x14ac:dyDescent="0.25">
      <c r="A898">
        <f t="shared" si="45"/>
        <v>894</v>
      </c>
      <c r="B898">
        <f t="shared" ca="1" si="43"/>
        <v>0.58762475166179973</v>
      </c>
      <c r="C898">
        <f t="shared" ca="1" si="44"/>
        <v>4</v>
      </c>
    </row>
    <row r="899" spans="1:3" x14ac:dyDescent="0.25">
      <c r="A899">
        <f t="shared" si="45"/>
        <v>895</v>
      </c>
      <c r="B899">
        <f t="shared" ca="1" si="43"/>
        <v>0.74050512147966119</v>
      </c>
      <c r="C899">
        <f t="shared" ca="1" si="44"/>
        <v>5</v>
      </c>
    </row>
    <row r="900" spans="1:3" x14ac:dyDescent="0.25">
      <c r="A900">
        <f t="shared" si="45"/>
        <v>896</v>
      </c>
      <c r="B900">
        <f t="shared" ca="1" si="43"/>
        <v>0.2521802238386105</v>
      </c>
      <c r="C900">
        <f t="shared" ca="1" si="44"/>
        <v>3</v>
      </c>
    </row>
    <row r="901" spans="1:3" x14ac:dyDescent="0.25">
      <c r="A901">
        <f t="shared" si="45"/>
        <v>897</v>
      </c>
      <c r="B901">
        <f t="shared" ca="1" si="43"/>
        <v>0.90075864895257984</v>
      </c>
      <c r="C901">
        <f t="shared" ca="1" si="44"/>
        <v>7</v>
      </c>
    </row>
    <row r="902" spans="1:3" x14ac:dyDescent="0.25">
      <c r="A902">
        <f t="shared" si="45"/>
        <v>898</v>
      </c>
      <c r="B902">
        <f t="shared" ref="B902:B965" ca="1" si="46">RAND()</f>
        <v>0.52133190854568423</v>
      </c>
      <c r="C902">
        <f t="shared" ref="C902:C965" ca="1" si="47">21-MATCH(B902,$F$5:$F$25,-1)</f>
        <v>4</v>
      </c>
    </row>
    <row r="903" spans="1:3" x14ac:dyDescent="0.25">
      <c r="A903">
        <f t="shared" ref="A903:A966" si="48">1+A902</f>
        <v>899</v>
      </c>
      <c r="B903">
        <f t="shared" ca="1" si="46"/>
        <v>0.93671330953075982</v>
      </c>
      <c r="C903">
        <f t="shared" ca="1" si="47"/>
        <v>7</v>
      </c>
    </row>
    <row r="904" spans="1:3" x14ac:dyDescent="0.25">
      <c r="A904">
        <f t="shared" si="48"/>
        <v>900</v>
      </c>
      <c r="B904">
        <f t="shared" ca="1" si="46"/>
        <v>0.39998367211856956</v>
      </c>
      <c r="C904">
        <f t="shared" ca="1" si="47"/>
        <v>3</v>
      </c>
    </row>
    <row r="905" spans="1:3" x14ac:dyDescent="0.25">
      <c r="A905">
        <f t="shared" si="48"/>
        <v>901</v>
      </c>
      <c r="B905">
        <f t="shared" ca="1" si="46"/>
        <v>0.48794793825170646</v>
      </c>
      <c r="C905">
        <f t="shared" ca="1" si="47"/>
        <v>4</v>
      </c>
    </row>
    <row r="906" spans="1:3" x14ac:dyDescent="0.25">
      <c r="A906">
        <f t="shared" si="48"/>
        <v>902</v>
      </c>
      <c r="B906">
        <f t="shared" ca="1" si="46"/>
        <v>0.94539895803918961</v>
      </c>
      <c r="C906">
        <f t="shared" ca="1" si="47"/>
        <v>7</v>
      </c>
    </row>
    <row r="907" spans="1:3" x14ac:dyDescent="0.25">
      <c r="A907">
        <f t="shared" si="48"/>
        <v>903</v>
      </c>
      <c r="B907">
        <f t="shared" ca="1" si="46"/>
        <v>0.13469258480605251</v>
      </c>
      <c r="C907">
        <f t="shared" ca="1" si="47"/>
        <v>2</v>
      </c>
    </row>
    <row r="908" spans="1:3" x14ac:dyDescent="0.25">
      <c r="A908">
        <f t="shared" si="48"/>
        <v>904</v>
      </c>
      <c r="B908">
        <f t="shared" ca="1" si="46"/>
        <v>0.99663513137143711</v>
      </c>
      <c r="C908">
        <f t="shared" ca="1" si="47"/>
        <v>10</v>
      </c>
    </row>
    <row r="909" spans="1:3" x14ac:dyDescent="0.25">
      <c r="A909">
        <f t="shared" si="48"/>
        <v>905</v>
      </c>
      <c r="B909">
        <f t="shared" ca="1" si="46"/>
        <v>0.62033696028055796</v>
      </c>
      <c r="C909">
        <f t="shared" ca="1" si="47"/>
        <v>4</v>
      </c>
    </row>
    <row r="910" spans="1:3" x14ac:dyDescent="0.25">
      <c r="A910">
        <f t="shared" si="48"/>
        <v>906</v>
      </c>
      <c r="B910">
        <f t="shared" ca="1" si="46"/>
        <v>0.42874758603220064</v>
      </c>
      <c r="C910">
        <f t="shared" ca="1" si="47"/>
        <v>3</v>
      </c>
    </row>
    <row r="911" spans="1:3" x14ac:dyDescent="0.25">
      <c r="A911">
        <f t="shared" si="48"/>
        <v>907</v>
      </c>
      <c r="B911">
        <f t="shared" ca="1" si="46"/>
        <v>0.51538972619589885</v>
      </c>
      <c r="C911">
        <f t="shared" ca="1" si="47"/>
        <v>4</v>
      </c>
    </row>
    <row r="912" spans="1:3" x14ac:dyDescent="0.25">
      <c r="A912">
        <f t="shared" si="48"/>
        <v>908</v>
      </c>
      <c r="B912">
        <f t="shared" ca="1" si="46"/>
        <v>0.35156172258668739</v>
      </c>
      <c r="C912">
        <f t="shared" ca="1" si="47"/>
        <v>3</v>
      </c>
    </row>
    <row r="913" spans="1:3" x14ac:dyDescent="0.25">
      <c r="A913">
        <f t="shared" si="48"/>
        <v>909</v>
      </c>
      <c r="B913">
        <f t="shared" ca="1" si="46"/>
        <v>0.45465327700079405</v>
      </c>
      <c r="C913">
        <f t="shared" ca="1" si="47"/>
        <v>4</v>
      </c>
    </row>
    <row r="914" spans="1:3" x14ac:dyDescent="0.25">
      <c r="A914">
        <f t="shared" si="48"/>
        <v>910</v>
      </c>
      <c r="B914">
        <f t="shared" ca="1" si="46"/>
        <v>9.2641037051082953E-2</v>
      </c>
      <c r="C914">
        <f t="shared" ca="1" si="47"/>
        <v>2</v>
      </c>
    </row>
    <row r="915" spans="1:3" x14ac:dyDescent="0.25">
      <c r="A915">
        <f t="shared" si="48"/>
        <v>911</v>
      </c>
      <c r="B915">
        <f t="shared" ca="1" si="46"/>
        <v>0.79915342035567882</v>
      </c>
      <c r="C915">
        <f t="shared" ca="1" si="47"/>
        <v>6</v>
      </c>
    </row>
    <row r="916" spans="1:3" x14ac:dyDescent="0.25">
      <c r="A916">
        <f t="shared" si="48"/>
        <v>912</v>
      </c>
      <c r="B916">
        <f t="shared" ca="1" si="46"/>
        <v>0.950868092012642</v>
      </c>
      <c r="C916">
        <f t="shared" ca="1" si="47"/>
        <v>8</v>
      </c>
    </row>
    <row r="917" spans="1:3" x14ac:dyDescent="0.25">
      <c r="A917">
        <f t="shared" si="48"/>
        <v>913</v>
      </c>
      <c r="B917">
        <f t="shared" ca="1" si="46"/>
        <v>0.28470475462144051</v>
      </c>
      <c r="C917">
        <f t="shared" ca="1" si="47"/>
        <v>3</v>
      </c>
    </row>
    <row r="918" spans="1:3" x14ac:dyDescent="0.25">
      <c r="A918">
        <f t="shared" si="48"/>
        <v>914</v>
      </c>
      <c r="B918">
        <f t="shared" ca="1" si="46"/>
        <v>0.63821921713108787</v>
      </c>
      <c r="C918">
        <f t="shared" ca="1" si="47"/>
        <v>5</v>
      </c>
    </row>
    <row r="919" spans="1:3" x14ac:dyDescent="0.25">
      <c r="A919">
        <f t="shared" si="48"/>
        <v>915</v>
      </c>
      <c r="B919">
        <f t="shared" ca="1" si="46"/>
        <v>0.90265845428123059</v>
      </c>
      <c r="C919">
        <f t="shared" ca="1" si="47"/>
        <v>7</v>
      </c>
    </row>
    <row r="920" spans="1:3" x14ac:dyDescent="0.25">
      <c r="A920">
        <f t="shared" si="48"/>
        <v>916</v>
      </c>
      <c r="B920">
        <f t="shared" ca="1" si="46"/>
        <v>0.23438022945741566</v>
      </c>
      <c r="C920">
        <f t="shared" ca="1" si="47"/>
        <v>2</v>
      </c>
    </row>
    <row r="921" spans="1:3" x14ac:dyDescent="0.25">
      <c r="A921">
        <f t="shared" si="48"/>
        <v>917</v>
      </c>
      <c r="B921">
        <f t="shared" ca="1" si="46"/>
        <v>0.96836741177279262</v>
      </c>
      <c r="C921">
        <f t="shared" ca="1" si="47"/>
        <v>8</v>
      </c>
    </row>
    <row r="922" spans="1:3" x14ac:dyDescent="0.25">
      <c r="A922">
        <f t="shared" si="48"/>
        <v>918</v>
      </c>
      <c r="B922">
        <f t="shared" ca="1" si="46"/>
        <v>0.69149001176330527</v>
      </c>
      <c r="C922">
        <f t="shared" ca="1" si="47"/>
        <v>5</v>
      </c>
    </row>
    <row r="923" spans="1:3" x14ac:dyDescent="0.25">
      <c r="A923">
        <f t="shared" si="48"/>
        <v>919</v>
      </c>
      <c r="B923">
        <f t="shared" ca="1" si="46"/>
        <v>0.83597787297173276</v>
      </c>
      <c r="C923">
        <f t="shared" ca="1" si="47"/>
        <v>6</v>
      </c>
    </row>
    <row r="924" spans="1:3" x14ac:dyDescent="0.25">
      <c r="A924">
        <f t="shared" si="48"/>
        <v>920</v>
      </c>
      <c r="B924">
        <f t="shared" ca="1" si="46"/>
        <v>0.49488824376924623</v>
      </c>
      <c r="C924">
        <f t="shared" ca="1" si="47"/>
        <v>4</v>
      </c>
    </row>
    <row r="925" spans="1:3" x14ac:dyDescent="0.25">
      <c r="A925">
        <f t="shared" si="48"/>
        <v>921</v>
      </c>
      <c r="B925">
        <f t="shared" ca="1" si="46"/>
        <v>0.12408211003578173</v>
      </c>
      <c r="C925">
        <f t="shared" ca="1" si="47"/>
        <v>2</v>
      </c>
    </row>
    <row r="926" spans="1:3" x14ac:dyDescent="0.25">
      <c r="A926">
        <f t="shared" si="48"/>
        <v>922</v>
      </c>
      <c r="B926">
        <f t="shared" ca="1" si="46"/>
        <v>0.89315802334421412</v>
      </c>
      <c r="C926">
        <f t="shared" ca="1" si="47"/>
        <v>7</v>
      </c>
    </row>
    <row r="927" spans="1:3" x14ac:dyDescent="0.25">
      <c r="A927">
        <f t="shared" si="48"/>
        <v>923</v>
      </c>
      <c r="B927">
        <f t="shared" ca="1" si="46"/>
        <v>0.75164692798843691</v>
      </c>
      <c r="C927">
        <f t="shared" ca="1" si="47"/>
        <v>5</v>
      </c>
    </row>
    <row r="928" spans="1:3" x14ac:dyDescent="0.25">
      <c r="A928">
        <f t="shared" si="48"/>
        <v>924</v>
      </c>
      <c r="B928">
        <f t="shared" ca="1" si="46"/>
        <v>0.38459701601458474</v>
      </c>
      <c r="C928">
        <f t="shared" ca="1" si="47"/>
        <v>3</v>
      </c>
    </row>
    <row r="929" spans="1:3" x14ac:dyDescent="0.25">
      <c r="A929">
        <f t="shared" si="48"/>
        <v>925</v>
      </c>
      <c r="B929">
        <f t="shared" ca="1" si="46"/>
        <v>0.70133851638988598</v>
      </c>
      <c r="C929">
        <f t="shared" ca="1" si="47"/>
        <v>5</v>
      </c>
    </row>
    <row r="930" spans="1:3" x14ac:dyDescent="0.25">
      <c r="A930">
        <f t="shared" si="48"/>
        <v>926</v>
      </c>
      <c r="B930">
        <f t="shared" ca="1" si="46"/>
        <v>0.33788959672954144</v>
      </c>
      <c r="C930">
        <f t="shared" ca="1" si="47"/>
        <v>3</v>
      </c>
    </row>
    <row r="931" spans="1:3" x14ac:dyDescent="0.25">
      <c r="A931">
        <f t="shared" si="48"/>
        <v>927</v>
      </c>
      <c r="B931">
        <f t="shared" ca="1" si="46"/>
        <v>0.9085073113964276</v>
      </c>
      <c r="C931">
        <f t="shared" ca="1" si="47"/>
        <v>7</v>
      </c>
    </row>
    <row r="932" spans="1:3" x14ac:dyDescent="0.25">
      <c r="A932">
        <f t="shared" si="48"/>
        <v>928</v>
      </c>
      <c r="B932">
        <f t="shared" ca="1" si="46"/>
        <v>0.73347683339014114</v>
      </c>
      <c r="C932">
        <f t="shared" ca="1" si="47"/>
        <v>5</v>
      </c>
    </row>
    <row r="933" spans="1:3" x14ac:dyDescent="0.25">
      <c r="A933">
        <f t="shared" si="48"/>
        <v>929</v>
      </c>
      <c r="B933">
        <f t="shared" ca="1" si="46"/>
        <v>0.37293772824680649</v>
      </c>
      <c r="C933">
        <f t="shared" ca="1" si="47"/>
        <v>3</v>
      </c>
    </row>
    <row r="934" spans="1:3" x14ac:dyDescent="0.25">
      <c r="A934">
        <f t="shared" si="48"/>
        <v>930</v>
      </c>
      <c r="B934">
        <f t="shared" ca="1" si="46"/>
        <v>0.20362464576470019</v>
      </c>
      <c r="C934">
        <f t="shared" ca="1" si="47"/>
        <v>2</v>
      </c>
    </row>
    <row r="935" spans="1:3" x14ac:dyDescent="0.25">
      <c r="A935">
        <f t="shared" si="48"/>
        <v>931</v>
      </c>
      <c r="B935">
        <f t="shared" ca="1" si="46"/>
        <v>0.88566413727757165</v>
      </c>
      <c r="C935">
        <f t="shared" ca="1" si="47"/>
        <v>6</v>
      </c>
    </row>
    <row r="936" spans="1:3" x14ac:dyDescent="0.25">
      <c r="A936">
        <f t="shared" si="48"/>
        <v>932</v>
      </c>
      <c r="B936">
        <f t="shared" ca="1" si="46"/>
        <v>2.071327414842572E-2</v>
      </c>
      <c r="C936">
        <f t="shared" ca="1" si="47"/>
        <v>1</v>
      </c>
    </row>
    <row r="937" spans="1:3" x14ac:dyDescent="0.25">
      <c r="A937">
        <f t="shared" si="48"/>
        <v>933</v>
      </c>
      <c r="B937">
        <f t="shared" ca="1" si="46"/>
        <v>0.30426814205698449</v>
      </c>
      <c r="C937">
        <f t="shared" ca="1" si="47"/>
        <v>3</v>
      </c>
    </row>
    <row r="938" spans="1:3" x14ac:dyDescent="0.25">
      <c r="A938">
        <f t="shared" si="48"/>
        <v>934</v>
      </c>
      <c r="B938">
        <f t="shared" ca="1" si="46"/>
        <v>0.9964852573049694</v>
      </c>
      <c r="C938">
        <f t="shared" ca="1" si="47"/>
        <v>10</v>
      </c>
    </row>
    <row r="939" spans="1:3" x14ac:dyDescent="0.25">
      <c r="A939">
        <f t="shared" si="48"/>
        <v>935</v>
      </c>
      <c r="B939">
        <f t="shared" ca="1" si="46"/>
        <v>4.6830358460971944E-3</v>
      </c>
      <c r="C939">
        <f t="shared" ca="1" si="47"/>
        <v>0</v>
      </c>
    </row>
    <row r="940" spans="1:3" x14ac:dyDescent="0.25">
      <c r="A940">
        <f t="shared" si="48"/>
        <v>936</v>
      </c>
      <c r="B940">
        <f t="shared" ca="1" si="46"/>
        <v>0.90588710867720457</v>
      </c>
      <c r="C940">
        <f t="shared" ca="1" si="47"/>
        <v>7</v>
      </c>
    </row>
    <row r="941" spans="1:3" x14ac:dyDescent="0.25">
      <c r="A941">
        <f t="shared" si="48"/>
        <v>937</v>
      </c>
      <c r="B941">
        <f t="shared" ca="1" si="46"/>
        <v>0.73114006609650239</v>
      </c>
      <c r="C941">
        <f t="shared" ca="1" si="47"/>
        <v>5</v>
      </c>
    </row>
    <row r="942" spans="1:3" x14ac:dyDescent="0.25">
      <c r="A942">
        <f t="shared" si="48"/>
        <v>938</v>
      </c>
      <c r="B942">
        <f t="shared" ca="1" si="46"/>
        <v>0.27591036938381419</v>
      </c>
      <c r="C942">
        <f t="shared" ca="1" si="47"/>
        <v>3</v>
      </c>
    </row>
    <row r="943" spans="1:3" x14ac:dyDescent="0.25">
      <c r="A943">
        <f t="shared" si="48"/>
        <v>939</v>
      </c>
      <c r="B943">
        <f t="shared" ca="1" si="46"/>
        <v>0.19526662085576685</v>
      </c>
      <c r="C943">
        <f t="shared" ca="1" si="47"/>
        <v>2</v>
      </c>
    </row>
    <row r="944" spans="1:3" x14ac:dyDescent="0.25">
      <c r="A944">
        <f t="shared" si="48"/>
        <v>940</v>
      </c>
      <c r="B944">
        <f t="shared" ca="1" si="46"/>
        <v>0.19777490878444126</v>
      </c>
      <c r="C944">
        <f t="shared" ca="1" si="47"/>
        <v>2</v>
      </c>
    </row>
    <row r="945" spans="1:3" x14ac:dyDescent="0.25">
      <c r="A945">
        <f t="shared" si="48"/>
        <v>941</v>
      </c>
      <c r="B945">
        <f t="shared" ca="1" si="46"/>
        <v>0.99364978190304465</v>
      </c>
      <c r="C945">
        <f t="shared" ca="1" si="47"/>
        <v>10</v>
      </c>
    </row>
    <row r="946" spans="1:3" x14ac:dyDescent="0.25">
      <c r="A946">
        <f t="shared" si="48"/>
        <v>942</v>
      </c>
      <c r="B946">
        <f t="shared" ca="1" si="46"/>
        <v>0.64476858363883294</v>
      </c>
      <c r="C946">
        <f t="shared" ca="1" si="47"/>
        <v>5</v>
      </c>
    </row>
    <row r="947" spans="1:3" x14ac:dyDescent="0.25">
      <c r="A947">
        <f t="shared" si="48"/>
        <v>943</v>
      </c>
      <c r="B947">
        <f t="shared" ca="1" si="46"/>
        <v>0.55817882369947081</v>
      </c>
      <c r="C947">
        <f t="shared" ca="1" si="47"/>
        <v>4</v>
      </c>
    </row>
    <row r="948" spans="1:3" x14ac:dyDescent="0.25">
      <c r="A948">
        <f t="shared" si="48"/>
        <v>944</v>
      </c>
      <c r="B948">
        <f t="shared" ca="1" si="46"/>
        <v>0.67614470945105842</v>
      </c>
      <c r="C948">
        <f t="shared" ca="1" si="47"/>
        <v>5</v>
      </c>
    </row>
    <row r="949" spans="1:3" x14ac:dyDescent="0.25">
      <c r="A949">
        <f t="shared" si="48"/>
        <v>945</v>
      </c>
      <c r="B949">
        <f t="shared" ca="1" si="46"/>
        <v>0.83024025691185233</v>
      </c>
      <c r="C949">
        <f t="shared" ca="1" si="47"/>
        <v>6</v>
      </c>
    </row>
    <row r="950" spans="1:3" x14ac:dyDescent="0.25">
      <c r="A950">
        <f t="shared" si="48"/>
        <v>946</v>
      </c>
      <c r="B950">
        <f t="shared" ca="1" si="46"/>
        <v>0.3916732000648836</v>
      </c>
      <c r="C950">
        <f t="shared" ca="1" si="47"/>
        <v>3</v>
      </c>
    </row>
    <row r="951" spans="1:3" x14ac:dyDescent="0.25">
      <c r="A951">
        <f t="shared" si="48"/>
        <v>947</v>
      </c>
      <c r="B951">
        <f t="shared" ca="1" si="46"/>
        <v>0.22282165932126852</v>
      </c>
      <c r="C951">
        <f t="shared" ca="1" si="47"/>
        <v>2</v>
      </c>
    </row>
    <row r="952" spans="1:3" x14ac:dyDescent="0.25">
      <c r="A952">
        <f t="shared" si="48"/>
        <v>948</v>
      </c>
      <c r="B952">
        <f t="shared" ca="1" si="46"/>
        <v>0.8532123020009269</v>
      </c>
      <c r="C952">
        <f t="shared" ca="1" si="47"/>
        <v>6</v>
      </c>
    </row>
    <row r="953" spans="1:3" x14ac:dyDescent="0.25">
      <c r="A953">
        <f t="shared" si="48"/>
        <v>949</v>
      </c>
      <c r="B953">
        <f t="shared" ca="1" si="46"/>
        <v>0.90310621547574943</v>
      </c>
      <c r="C953">
        <f t="shared" ca="1" si="47"/>
        <v>7</v>
      </c>
    </row>
    <row r="954" spans="1:3" x14ac:dyDescent="0.25">
      <c r="A954">
        <f t="shared" si="48"/>
        <v>950</v>
      </c>
      <c r="B954">
        <f t="shared" ca="1" si="46"/>
        <v>0.10558466411766787</v>
      </c>
      <c r="C954">
        <f t="shared" ca="1" si="47"/>
        <v>2</v>
      </c>
    </row>
    <row r="955" spans="1:3" x14ac:dyDescent="0.25">
      <c r="A955">
        <f t="shared" si="48"/>
        <v>951</v>
      </c>
      <c r="B955">
        <f t="shared" ca="1" si="46"/>
        <v>0.96616800009550619</v>
      </c>
      <c r="C955">
        <f t="shared" ca="1" si="47"/>
        <v>8</v>
      </c>
    </row>
    <row r="956" spans="1:3" x14ac:dyDescent="0.25">
      <c r="A956">
        <f t="shared" si="48"/>
        <v>952</v>
      </c>
      <c r="B956">
        <f t="shared" ca="1" si="46"/>
        <v>0.47444928622884708</v>
      </c>
      <c r="C956">
        <f t="shared" ca="1" si="47"/>
        <v>4</v>
      </c>
    </row>
    <row r="957" spans="1:3" x14ac:dyDescent="0.25">
      <c r="A957">
        <f t="shared" si="48"/>
        <v>953</v>
      </c>
      <c r="B957">
        <f t="shared" ca="1" si="46"/>
        <v>0.65397533128800878</v>
      </c>
      <c r="C957">
        <f t="shared" ca="1" si="47"/>
        <v>5</v>
      </c>
    </row>
    <row r="958" spans="1:3" x14ac:dyDescent="0.25">
      <c r="A958">
        <f t="shared" si="48"/>
        <v>954</v>
      </c>
      <c r="B958">
        <f t="shared" ca="1" si="46"/>
        <v>5.9842634575889675E-2</v>
      </c>
      <c r="C958">
        <f t="shared" ca="1" si="47"/>
        <v>1</v>
      </c>
    </row>
    <row r="959" spans="1:3" x14ac:dyDescent="0.25">
      <c r="A959">
        <f t="shared" si="48"/>
        <v>955</v>
      </c>
      <c r="B959">
        <f t="shared" ca="1" si="46"/>
        <v>0.96003234922968561</v>
      </c>
      <c r="C959">
        <f t="shared" ca="1" si="47"/>
        <v>8</v>
      </c>
    </row>
    <row r="960" spans="1:3" x14ac:dyDescent="0.25">
      <c r="A960">
        <f t="shared" si="48"/>
        <v>956</v>
      </c>
      <c r="B960">
        <f t="shared" ca="1" si="46"/>
        <v>0.86603306084254428</v>
      </c>
      <c r="C960">
        <f t="shared" ca="1" si="47"/>
        <v>6</v>
      </c>
    </row>
    <row r="961" spans="1:3" x14ac:dyDescent="0.25">
      <c r="A961">
        <f t="shared" si="48"/>
        <v>957</v>
      </c>
      <c r="B961">
        <f t="shared" ca="1" si="46"/>
        <v>0.7815892812074462</v>
      </c>
      <c r="C961">
        <f t="shared" ca="1" si="47"/>
        <v>5</v>
      </c>
    </row>
    <row r="962" spans="1:3" x14ac:dyDescent="0.25">
      <c r="A962">
        <f t="shared" si="48"/>
        <v>958</v>
      </c>
      <c r="B962">
        <f t="shared" ca="1" si="46"/>
        <v>0.54997565048686059</v>
      </c>
      <c r="C962">
        <f t="shared" ca="1" si="47"/>
        <v>4</v>
      </c>
    </row>
    <row r="963" spans="1:3" x14ac:dyDescent="0.25">
      <c r="A963">
        <f t="shared" si="48"/>
        <v>959</v>
      </c>
      <c r="B963">
        <f t="shared" ca="1" si="46"/>
        <v>0.35621844111775292</v>
      </c>
      <c r="C963">
        <f t="shared" ca="1" si="47"/>
        <v>3</v>
      </c>
    </row>
    <row r="964" spans="1:3" x14ac:dyDescent="0.25">
      <c r="A964">
        <f t="shared" si="48"/>
        <v>960</v>
      </c>
      <c r="B964">
        <f t="shared" ca="1" si="46"/>
        <v>0.84572963511329813</v>
      </c>
      <c r="C964">
        <f t="shared" ca="1" si="47"/>
        <v>6</v>
      </c>
    </row>
    <row r="965" spans="1:3" x14ac:dyDescent="0.25">
      <c r="A965">
        <f t="shared" si="48"/>
        <v>961</v>
      </c>
      <c r="B965">
        <f t="shared" ca="1" si="46"/>
        <v>0.28543960997546847</v>
      </c>
      <c r="C965">
        <f t="shared" ca="1" si="47"/>
        <v>3</v>
      </c>
    </row>
    <row r="966" spans="1:3" x14ac:dyDescent="0.25">
      <c r="A966">
        <f t="shared" si="48"/>
        <v>962</v>
      </c>
      <c r="B966">
        <f t="shared" ref="B966:B1004" ca="1" si="49">RAND()</f>
        <v>0.89003410956918538</v>
      </c>
      <c r="C966">
        <f t="shared" ref="C966:C1004" ca="1" si="50">21-MATCH(B966,$F$5:$F$25,-1)</f>
        <v>7</v>
      </c>
    </row>
    <row r="967" spans="1:3" x14ac:dyDescent="0.25">
      <c r="A967">
        <f t="shared" ref="A967:A1004" si="51">1+A966</f>
        <v>963</v>
      </c>
      <c r="B967">
        <f t="shared" ca="1" si="49"/>
        <v>0.25862322589798892</v>
      </c>
      <c r="C967">
        <f t="shared" ca="1" si="50"/>
        <v>3</v>
      </c>
    </row>
    <row r="968" spans="1:3" x14ac:dyDescent="0.25">
      <c r="A968">
        <f t="shared" si="51"/>
        <v>964</v>
      </c>
      <c r="B968">
        <f t="shared" ca="1" si="49"/>
        <v>0.5999380661885414</v>
      </c>
      <c r="C968">
        <f t="shared" ca="1" si="50"/>
        <v>4</v>
      </c>
    </row>
    <row r="969" spans="1:3" x14ac:dyDescent="0.25">
      <c r="A969">
        <f t="shared" si="51"/>
        <v>965</v>
      </c>
      <c r="B969">
        <f t="shared" ca="1" si="49"/>
        <v>0.23980266030656894</v>
      </c>
      <c r="C969">
        <f t="shared" ca="1" si="50"/>
        <v>3</v>
      </c>
    </row>
    <row r="970" spans="1:3" x14ac:dyDescent="0.25">
      <c r="A970">
        <f t="shared" si="51"/>
        <v>966</v>
      </c>
      <c r="B970">
        <f t="shared" ca="1" si="49"/>
        <v>0.58074439960845192</v>
      </c>
      <c r="C970">
        <f t="shared" ca="1" si="50"/>
        <v>4</v>
      </c>
    </row>
    <row r="971" spans="1:3" x14ac:dyDescent="0.25">
      <c r="A971">
        <f t="shared" si="51"/>
        <v>967</v>
      </c>
      <c r="B971">
        <f t="shared" ca="1" si="49"/>
        <v>0.73903802258668339</v>
      </c>
      <c r="C971">
        <f t="shared" ca="1" si="50"/>
        <v>5</v>
      </c>
    </row>
    <row r="972" spans="1:3" x14ac:dyDescent="0.25">
      <c r="A972">
        <f t="shared" si="51"/>
        <v>968</v>
      </c>
      <c r="B972">
        <f t="shared" ca="1" si="49"/>
        <v>0.46990259249448274</v>
      </c>
      <c r="C972">
        <f t="shared" ca="1" si="50"/>
        <v>4</v>
      </c>
    </row>
    <row r="973" spans="1:3" x14ac:dyDescent="0.25">
      <c r="A973">
        <f t="shared" si="51"/>
        <v>969</v>
      </c>
      <c r="B973">
        <f t="shared" ca="1" si="49"/>
        <v>0.13435348269928993</v>
      </c>
      <c r="C973">
        <f t="shared" ca="1" si="50"/>
        <v>2</v>
      </c>
    </row>
    <row r="974" spans="1:3" x14ac:dyDescent="0.25">
      <c r="A974">
        <f t="shared" si="51"/>
        <v>970</v>
      </c>
      <c r="B974">
        <f t="shared" ca="1" si="49"/>
        <v>0.60991980244735144</v>
      </c>
      <c r="C974">
        <f t="shared" ca="1" si="50"/>
        <v>4</v>
      </c>
    </row>
    <row r="975" spans="1:3" x14ac:dyDescent="0.25">
      <c r="A975">
        <f t="shared" si="51"/>
        <v>971</v>
      </c>
      <c r="B975">
        <f t="shared" ca="1" si="49"/>
        <v>0.64205826583032932</v>
      </c>
      <c r="C975">
        <f t="shared" ca="1" si="50"/>
        <v>5</v>
      </c>
    </row>
    <row r="976" spans="1:3" x14ac:dyDescent="0.25">
      <c r="A976">
        <f t="shared" si="51"/>
        <v>972</v>
      </c>
      <c r="B976">
        <f t="shared" ca="1" si="49"/>
        <v>0.55193450478956108</v>
      </c>
      <c r="C976">
        <f t="shared" ca="1" si="50"/>
        <v>4</v>
      </c>
    </row>
    <row r="977" spans="1:3" x14ac:dyDescent="0.25">
      <c r="A977">
        <f t="shared" si="51"/>
        <v>973</v>
      </c>
      <c r="B977">
        <f t="shared" ca="1" si="49"/>
        <v>0.66847708267981565</v>
      </c>
      <c r="C977">
        <f t="shared" ca="1" si="50"/>
        <v>5</v>
      </c>
    </row>
    <row r="978" spans="1:3" x14ac:dyDescent="0.25">
      <c r="A978">
        <f t="shared" si="51"/>
        <v>974</v>
      </c>
      <c r="B978">
        <f t="shared" ca="1" si="49"/>
        <v>5.2591378063607253E-2</v>
      </c>
      <c r="C978">
        <f t="shared" ca="1" si="50"/>
        <v>1</v>
      </c>
    </row>
    <row r="979" spans="1:3" x14ac:dyDescent="0.25">
      <c r="A979">
        <f t="shared" si="51"/>
        <v>975</v>
      </c>
      <c r="B979">
        <f t="shared" ca="1" si="49"/>
        <v>0.49281963602412282</v>
      </c>
      <c r="C979">
        <f t="shared" ca="1" si="50"/>
        <v>4</v>
      </c>
    </row>
    <row r="980" spans="1:3" x14ac:dyDescent="0.25">
      <c r="A980">
        <f t="shared" si="51"/>
        <v>976</v>
      </c>
      <c r="B980">
        <f t="shared" ca="1" si="49"/>
        <v>0.84433341538140805</v>
      </c>
      <c r="C980">
        <f t="shared" ca="1" si="50"/>
        <v>6</v>
      </c>
    </row>
    <row r="981" spans="1:3" x14ac:dyDescent="0.25">
      <c r="A981">
        <f t="shared" si="51"/>
        <v>977</v>
      </c>
      <c r="B981">
        <f t="shared" ca="1" si="49"/>
        <v>0.23878042766378227</v>
      </c>
      <c r="C981">
        <f t="shared" ca="1" si="50"/>
        <v>3</v>
      </c>
    </row>
    <row r="982" spans="1:3" x14ac:dyDescent="0.25">
      <c r="A982">
        <f t="shared" si="51"/>
        <v>978</v>
      </c>
      <c r="B982">
        <f t="shared" ca="1" si="49"/>
        <v>0.44479991218141934</v>
      </c>
      <c r="C982">
        <f t="shared" ca="1" si="50"/>
        <v>4</v>
      </c>
    </row>
    <row r="983" spans="1:3" x14ac:dyDescent="0.25">
      <c r="A983">
        <f t="shared" si="51"/>
        <v>979</v>
      </c>
      <c r="B983">
        <f t="shared" ca="1" si="49"/>
        <v>0.46321689593219162</v>
      </c>
      <c r="C983">
        <f t="shared" ca="1" si="50"/>
        <v>4</v>
      </c>
    </row>
    <row r="984" spans="1:3" x14ac:dyDescent="0.25">
      <c r="A984">
        <f t="shared" si="51"/>
        <v>980</v>
      </c>
      <c r="B984">
        <f t="shared" ca="1" si="49"/>
        <v>0.6492293788795781</v>
      </c>
      <c r="C984">
        <f t="shared" ca="1" si="50"/>
        <v>5</v>
      </c>
    </row>
    <row r="985" spans="1:3" x14ac:dyDescent="0.25">
      <c r="A985">
        <f t="shared" si="51"/>
        <v>981</v>
      </c>
      <c r="B985">
        <f t="shared" ca="1" si="49"/>
        <v>0.33673482262575993</v>
      </c>
      <c r="C985">
        <f t="shared" ca="1" si="50"/>
        <v>3</v>
      </c>
    </row>
    <row r="986" spans="1:3" x14ac:dyDescent="0.25">
      <c r="A986">
        <f t="shared" si="51"/>
        <v>982</v>
      </c>
      <c r="B986">
        <f t="shared" ca="1" si="49"/>
        <v>0.97481174550935634</v>
      </c>
      <c r="C986">
        <f t="shared" ca="1" si="50"/>
        <v>8</v>
      </c>
    </row>
    <row r="987" spans="1:3" x14ac:dyDescent="0.25">
      <c r="A987">
        <f t="shared" si="51"/>
        <v>983</v>
      </c>
      <c r="B987">
        <f t="shared" ca="1" si="49"/>
        <v>0.25178016883216503</v>
      </c>
      <c r="C987">
        <f t="shared" ca="1" si="50"/>
        <v>3</v>
      </c>
    </row>
    <row r="988" spans="1:3" x14ac:dyDescent="0.25">
      <c r="A988">
        <f t="shared" si="51"/>
        <v>984</v>
      </c>
      <c r="B988">
        <f t="shared" ca="1" si="49"/>
        <v>0.15895448649355404</v>
      </c>
      <c r="C988">
        <f t="shared" ca="1" si="50"/>
        <v>2</v>
      </c>
    </row>
    <row r="989" spans="1:3" x14ac:dyDescent="0.25">
      <c r="A989">
        <f t="shared" si="51"/>
        <v>985</v>
      </c>
      <c r="B989">
        <f t="shared" ca="1" si="49"/>
        <v>5.3051193093708093E-2</v>
      </c>
      <c r="C989">
        <f t="shared" ca="1" si="50"/>
        <v>1</v>
      </c>
    </row>
    <row r="990" spans="1:3" x14ac:dyDescent="0.25">
      <c r="A990">
        <f t="shared" si="51"/>
        <v>986</v>
      </c>
      <c r="B990">
        <f t="shared" ca="1" si="49"/>
        <v>0.797815432271337</v>
      </c>
      <c r="C990">
        <f t="shared" ca="1" si="50"/>
        <v>6</v>
      </c>
    </row>
    <row r="991" spans="1:3" x14ac:dyDescent="0.25">
      <c r="A991">
        <f t="shared" si="51"/>
        <v>987</v>
      </c>
      <c r="B991">
        <f t="shared" ca="1" si="49"/>
        <v>7.1939059728889698E-2</v>
      </c>
      <c r="C991">
        <f t="shared" ca="1" si="50"/>
        <v>1</v>
      </c>
    </row>
    <row r="992" spans="1:3" x14ac:dyDescent="0.25">
      <c r="A992">
        <f t="shared" si="51"/>
        <v>988</v>
      </c>
      <c r="B992">
        <f t="shared" ca="1" si="49"/>
        <v>0.33304282563165233</v>
      </c>
      <c r="C992">
        <f t="shared" ca="1" si="50"/>
        <v>3</v>
      </c>
    </row>
    <row r="993" spans="1:3" x14ac:dyDescent="0.25">
      <c r="A993">
        <f t="shared" si="51"/>
        <v>989</v>
      </c>
      <c r="B993">
        <f t="shared" ca="1" si="49"/>
        <v>0.19099950349204109</v>
      </c>
      <c r="C993">
        <f t="shared" ca="1" si="50"/>
        <v>2</v>
      </c>
    </row>
    <row r="994" spans="1:3" x14ac:dyDescent="0.25">
      <c r="A994">
        <f t="shared" si="51"/>
        <v>990</v>
      </c>
      <c r="B994">
        <f t="shared" ca="1" si="49"/>
        <v>0.69483338800008598</v>
      </c>
      <c r="C994">
        <f t="shared" ca="1" si="50"/>
        <v>5</v>
      </c>
    </row>
    <row r="995" spans="1:3" x14ac:dyDescent="0.25">
      <c r="A995">
        <f t="shared" si="51"/>
        <v>991</v>
      </c>
      <c r="B995">
        <f t="shared" ca="1" si="49"/>
        <v>0.66034912738599283</v>
      </c>
      <c r="C995">
        <f t="shared" ca="1" si="50"/>
        <v>5</v>
      </c>
    </row>
    <row r="996" spans="1:3" x14ac:dyDescent="0.25">
      <c r="A996">
        <f t="shared" si="51"/>
        <v>992</v>
      </c>
      <c r="B996">
        <f t="shared" ca="1" si="49"/>
        <v>0.96644868505136394</v>
      </c>
      <c r="C996">
        <f t="shared" ca="1" si="50"/>
        <v>8</v>
      </c>
    </row>
    <row r="997" spans="1:3" x14ac:dyDescent="0.25">
      <c r="A997">
        <f t="shared" si="51"/>
        <v>993</v>
      </c>
      <c r="B997">
        <f t="shared" ca="1" si="49"/>
        <v>0.99586103968105155</v>
      </c>
      <c r="C997">
        <f t="shared" ca="1" si="50"/>
        <v>10</v>
      </c>
    </row>
    <row r="998" spans="1:3" x14ac:dyDescent="0.25">
      <c r="A998">
        <f t="shared" si="51"/>
        <v>994</v>
      </c>
      <c r="B998">
        <f t="shared" ca="1" si="49"/>
        <v>0.58251853406576648</v>
      </c>
      <c r="C998">
        <f t="shared" ca="1" si="50"/>
        <v>4</v>
      </c>
    </row>
    <row r="999" spans="1:3" x14ac:dyDescent="0.25">
      <c r="A999">
        <f t="shared" si="51"/>
        <v>995</v>
      </c>
      <c r="B999">
        <f t="shared" ca="1" si="49"/>
        <v>0.67920161025078685</v>
      </c>
      <c r="C999">
        <f t="shared" ca="1" si="50"/>
        <v>5</v>
      </c>
    </row>
    <row r="1000" spans="1:3" x14ac:dyDescent="0.25">
      <c r="A1000">
        <f t="shared" si="51"/>
        <v>996</v>
      </c>
      <c r="B1000">
        <f t="shared" ca="1" si="49"/>
        <v>0.98982866103667111</v>
      </c>
      <c r="C1000">
        <f t="shared" ca="1" si="50"/>
        <v>9</v>
      </c>
    </row>
    <row r="1001" spans="1:3" x14ac:dyDescent="0.25">
      <c r="A1001">
        <f t="shared" si="51"/>
        <v>997</v>
      </c>
      <c r="B1001">
        <f t="shared" ca="1" si="49"/>
        <v>0.79694014403315205</v>
      </c>
      <c r="C1001">
        <f t="shared" ca="1" si="50"/>
        <v>6</v>
      </c>
    </row>
    <row r="1002" spans="1:3" x14ac:dyDescent="0.25">
      <c r="A1002">
        <f t="shared" si="51"/>
        <v>998</v>
      </c>
      <c r="B1002">
        <f t="shared" ca="1" si="49"/>
        <v>0.27354947540379571</v>
      </c>
      <c r="C1002">
        <f t="shared" ca="1" si="50"/>
        <v>3</v>
      </c>
    </row>
    <row r="1003" spans="1:3" x14ac:dyDescent="0.25">
      <c r="A1003">
        <f t="shared" si="51"/>
        <v>999</v>
      </c>
      <c r="B1003">
        <f t="shared" ca="1" si="49"/>
        <v>0.80683873832271114</v>
      </c>
      <c r="C1003">
        <f t="shared" ca="1" si="50"/>
        <v>6</v>
      </c>
    </row>
    <row r="1004" spans="1:3" x14ac:dyDescent="0.25">
      <c r="A1004">
        <f t="shared" si="51"/>
        <v>1000</v>
      </c>
      <c r="B1004">
        <f t="shared" ca="1" si="49"/>
        <v>0.28583151505309068</v>
      </c>
      <c r="C1004">
        <f t="shared" ca="1" si="50"/>
        <v>3</v>
      </c>
    </row>
  </sheetData>
  <mergeCells count="2">
    <mergeCell ref="E3:G3"/>
    <mergeCell ref="I3:K3"/>
  </mergeCells>
  <phoneticPr fontId="1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4"/>
  <sheetViews>
    <sheetView topLeftCell="D1" zoomScaleNormal="100" workbookViewId="0">
      <selection activeCell="D1" sqref="D1"/>
    </sheetView>
  </sheetViews>
  <sheetFormatPr defaultRowHeight="13.95" x14ac:dyDescent="0.25"/>
  <cols>
    <col min="2" max="2" width="15.109375" bestFit="1" customWidth="1"/>
    <col min="7" max="7" width="17" bestFit="1" customWidth="1"/>
    <col min="8" max="8" width="14.33203125" bestFit="1" customWidth="1"/>
  </cols>
  <sheetData>
    <row r="1" spans="1:9" x14ac:dyDescent="0.25">
      <c r="A1" t="s">
        <v>74</v>
      </c>
      <c r="D1" t="s">
        <v>82</v>
      </c>
    </row>
    <row r="3" spans="1:9" x14ac:dyDescent="0.25">
      <c r="A3" s="5" t="s">
        <v>75</v>
      </c>
      <c r="B3" s="5"/>
      <c r="H3" s="5" t="s">
        <v>83</v>
      </c>
      <c r="I3" s="5"/>
    </row>
    <row r="4" spans="1:9" x14ac:dyDescent="0.25">
      <c r="A4" s="2" t="s">
        <v>77</v>
      </c>
      <c r="B4" s="2" t="s">
        <v>78</v>
      </c>
      <c r="C4" t="s">
        <v>44</v>
      </c>
      <c r="D4" t="s">
        <v>81</v>
      </c>
      <c r="F4" t="s">
        <v>79</v>
      </c>
      <c r="G4" t="s">
        <v>80</v>
      </c>
      <c r="H4" t="s">
        <v>84</v>
      </c>
      <c r="I4" t="s">
        <v>76</v>
      </c>
    </row>
    <row r="5" spans="1:9" x14ac:dyDescent="0.25">
      <c r="A5" s="4">
        <v>6.6307215832484827</v>
      </c>
      <c r="B5">
        <v>100</v>
      </c>
      <c r="C5">
        <f>B5/100</f>
        <v>1</v>
      </c>
      <c r="D5">
        <v>1</v>
      </c>
      <c r="F5">
        <v>1</v>
      </c>
      <c r="G5">
        <f ca="1">RAND()</f>
        <v>0.11712263120795918</v>
      </c>
      <c r="H5">
        <f ca="1">MATCH(G5,$C$5:$C$104,-1)</f>
        <v>89</v>
      </c>
      <c r="I5" s="4">
        <f ca="1">OFFSET($A$4,H5,0)</f>
        <v>8.6790284903063258E-2</v>
      </c>
    </row>
    <row r="6" spans="1:9" x14ac:dyDescent="0.25">
      <c r="A6" s="4">
        <v>3.9682364569692616</v>
      </c>
      <c r="B6">
        <f>B5-1</f>
        <v>99</v>
      </c>
      <c r="C6">
        <f t="shared" ref="C6:C69" si="0">B6/100</f>
        <v>0.99</v>
      </c>
      <c r="D6">
        <f>1+D5</f>
        <v>2</v>
      </c>
      <c r="F6">
        <f>1+F5</f>
        <v>2</v>
      </c>
      <c r="G6">
        <f t="shared" ref="G6:G69" ca="1" si="1">RAND()</f>
        <v>0.29796482858325524</v>
      </c>
      <c r="H6">
        <f t="shared" ref="H6:H69" ca="1" si="2">MATCH(G6,$C$5:$C$104,-1)</f>
        <v>71</v>
      </c>
      <c r="I6" s="4">
        <f t="shared" ref="I6:I69" ca="1" si="3">OFFSET($A$4,H6,0)</f>
        <v>0.26922464915550842</v>
      </c>
    </row>
    <row r="7" spans="1:9" x14ac:dyDescent="0.25">
      <c r="A7" s="4">
        <v>3.416776965114992</v>
      </c>
      <c r="B7">
        <f t="shared" ref="B7:B70" si="4">B6-1</f>
        <v>98</v>
      </c>
      <c r="C7">
        <f t="shared" si="0"/>
        <v>0.98</v>
      </c>
      <c r="D7">
        <f t="shared" ref="D7:D70" si="5">1+D6</f>
        <v>3</v>
      </c>
      <c r="F7">
        <f t="shared" ref="F7:F70" si="6">1+F6</f>
        <v>3</v>
      </c>
      <c r="G7">
        <f t="shared" ca="1" si="1"/>
        <v>0.97905236210743996</v>
      </c>
      <c r="H7">
        <f t="shared" ca="1" si="2"/>
        <v>3</v>
      </c>
      <c r="I7" s="4">
        <f t="shared" ca="1" si="3"/>
        <v>3.416776965114992</v>
      </c>
    </row>
    <row r="8" spans="1:9" x14ac:dyDescent="0.25">
      <c r="A8" s="4">
        <v>3.2643611356357578</v>
      </c>
      <c r="B8">
        <f t="shared" si="4"/>
        <v>97</v>
      </c>
      <c r="C8">
        <f t="shared" si="0"/>
        <v>0.97</v>
      </c>
      <c r="D8">
        <f t="shared" si="5"/>
        <v>4</v>
      </c>
      <c r="F8">
        <f t="shared" si="6"/>
        <v>4</v>
      </c>
      <c r="G8">
        <f t="shared" ca="1" si="1"/>
        <v>0.73179964654451057</v>
      </c>
      <c r="H8">
        <f t="shared" ca="1" si="2"/>
        <v>27</v>
      </c>
      <c r="I8" s="4">
        <f t="shared" ca="1" si="3"/>
        <v>1.1443287970754377</v>
      </c>
    </row>
    <row r="9" spans="1:9" x14ac:dyDescent="0.25">
      <c r="A9" s="4">
        <v>2.5500309805574584</v>
      </c>
      <c r="B9">
        <f t="shared" si="4"/>
        <v>96</v>
      </c>
      <c r="C9">
        <f t="shared" si="0"/>
        <v>0.96</v>
      </c>
      <c r="D9">
        <f t="shared" si="5"/>
        <v>5</v>
      </c>
      <c r="F9">
        <f t="shared" si="6"/>
        <v>5</v>
      </c>
      <c r="G9">
        <f t="shared" ca="1" si="1"/>
        <v>0.17310563454025674</v>
      </c>
      <c r="H9">
        <f t="shared" ca="1" si="2"/>
        <v>83</v>
      </c>
      <c r="I9" s="4">
        <f t="shared" ca="1" si="3"/>
        <v>0.13604410949651</v>
      </c>
    </row>
    <row r="10" spans="1:9" x14ac:dyDescent="0.25">
      <c r="A10" s="4">
        <v>2.4186248502202781</v>
      </c>
      <c r="B10">
        <f t="shared" si="4"/>
        <v>95</v>
      </c>
      <c r="C10">
        <f t="shared" si="0"/>
        <v>0.95</v>
      </c>
      <c r="D10">
        <f t="shared" si="5"/>
        <v>6</v>
      </c>
      <c r="F10">
        <f t="shared" si="6"/>
        <v>6</v>
      </c>
      <c r="G10">
        <f t="shared" ca="1" si="1"/>
        <v>0.88843207878662767</v>
      </c>
      <c r="H10">
        <f t="shared" ca="1" si="2"/>
        <v>12</v>
      </c>
      <c r="I10" s="4">
        <f t="shared" ca="1" si="3"/>
        <v>1.91420831753021</v>
      </c>
    </row>
    <row r="11" spans="1:9" x14ac:dyDescent="0.25">
      <c r="A11" s="4">
        <v>2.2851566798403913</v>
      </c>
      <c r="B11">
        <f t="shared" si="4"/>
        <v>94</v>
      </c>
      <c r="C11">
        <f t="shared" si="0"/>
        <v>0.94</v>
      </c>
      <c r="D11">
        <f t="shared" si="5"/>
        <v>7</v>
      </c>
      <c r="F11">
        <f t="shared" si="6"/>
        <v>7</v>
      </c>
      <c r="G11">
        <f t="shared" ca="1" si="1"/>
        <v>0.18427612636766832</v>
      </c>
      <c r="H11">
        <f t="shared" ca="1" si="2"/>
        <v>82</v>
      </c>
      <c r="I11" s="4">
        <f t="shared" ca="1" si="3"/>
        <v>0.14286823590676864</v>
      </c>
    </row>
    <row r="12" spans="1:9" x14ac:dyDescent="0.25">
      <c r="A12" s="4">
        <v>2.2615850959468564</v>
      </c>
      <c r="B12">
        <f t="shared" si="4"/>
        <v>93</v>
      </c>
      <c r="C12">
        <f t="shared" si="0"/>
        <v>0.93</v>
      </c>
      <c r="D12">
        <f t="shared" si="5"/>
        <v>8</v>
      </c>
      <c r="F12">
        <f t="shared" si="6"/>
        <v>8</v>
      </c>
      <c r="G12">
        <f t="shared" ca="1" si="1"/>
        <v>0.88661547358008952</v>
      </c>
      <c r="H12">
        <f t="shared" ca="1" si="2"/>
        <v>12</v>
      </c>
      <c r="I12" s="4">
        <f t="shared" ca="1" si="3"/>
        <v>1.91420831753021</v>
      </c>
    </row>
    <row r="13" spans="1:9" x14ac:dyDescent="0.25">
      <c r="A13" s="4">
        <v>2.1225069233186074</v>
      </c>
      <c r="B13">
        <f t="shared" si="4"/>
        <v>92</v>
      </c>
      <c r="C13">
        <f t="shared" si="0"/>
        <v>0.92</v>
      </c>
      <c r="D13">
        <f t="shared" si="5"/>
        <v>9</v>
      </c>
      <c r="F13">
        <f t="shared" si="6"/>
        <v>9</v>
      </c>
      <c r="G13">
        <f t="shared" ca="1" si="1"/>
        <v>0.24399855439100315</v>
      </c>
      <c r="H13">
        <f t="shared" ca="1" si="2"/>
        <v>76</v>
      </c>
      <c r="I13" s="4">
        <f t="shared" ca="1" si="3"/>
        <v>0.22119119282292668</v>
      </c>
    </row>
    <row r="14" spans="1:9" x14ac:dyDescent="0.25">
      <c r="A14" s="4">
        <v>2.1035218495856101</v>
      </c>
      <c r="B14">
        <f t="shared" si="4"/>
        <v>91</v>
      </c>
      <c r="C14">
        <f t="shared" si="0"/>
        <v>0.91</v>
      </c>
      <c r="D14">
        <f t="shared" si="5"/>
        <v>10</v>
      </c>
      <c r="F14">
        <f t="shared" si="6"/>
        <v>10</v>
      </c>
      <c r="G14">
        <f t="shared" ca="1" si="1"/>
        <v>0.50599445569200108</v>
      </c>
      <c r="H14">
        <f t="shared" ca="1" si="2"/>
        <v>50</v>
      </c>
      <c r="I14" s="4">
        <f t="shared" ca="1" si="3"/>
        <v>0.62963501907141961</v>
      </c>
    </row>
    <row r="15" spans="1:9" x14ac:dyDescent="0.25">
      <c r="A15" s="4">
        <v>2.0173808139034821</v>
      </c>
      <c r="B15">
        <f t="shared" si="4"/>
        <v>90</v>
      </c>
      <c r="C15">
        <f t="shared" si="0"/>
        <v>0.9</v>
      </c>
      <c r="D15">
        <f t="shared" si="5"/>
        <v>11</v>
      </c>
      <c r="F15">
        <f t="shared" si="6"/>
        <v>11</v>
      </c>
      <c r="G15">
        <f t="shared" ca="1" si="1"/>
        <v>0.9480313282745636</v>
      </c>
      <c r="H15">
        <f t="shared" ca="1" si="2"/>
        <v>6</v>
      </c>
      <c r="I15" s="4">
        <f t="shared" ca="1" si="3"/>
        <v>2.4186248502202781</v>
      </c>
    </row>
    <row r="16" spans="1:9" x14ac:dyDescent="0.25">
      <c r="A16" s="4">
        <v>1.91420831753021</v>
      </c>
      <c r="B16">
        <f t="shared" si="4"/>
        <v>89</v>
      </c>
      <c r="C16">
        <f t="shared" si="0"/>
        <v>0.89</v>
      </c>
      <c r="D16">
        <f t="shared" si="5"/>
        <v>12</v>
      </c>
      <c r="F16">
        <f t="shared" si="6"/>
        <v>12</v>
      </c>
      <c r="G16">
        <f t="shared" ca="1" si="1"/>
        <v>0.92321341409019453</v>
      </c>
      <c r="H16">
        <f t="shared" ca="1" si="2"/>
        <v>8</v>
      </c>
      <c r="I16" s="4">
        <f t="shared" ca="1" si="3"/>
        <v>2.2615850959468564</v>
      </c>
    </row>
    <row r="17" spans="1:9" x14ac:dyDescent="0.25">
      <c r="A17" s="4">
        <v>1.869687452436853</v>
      </c>
      <c r="B17">
        <f t="shared" si="4"/>
        <v>88</v>
      </c>
      <c r="C17">
        <f t="shared" si="0"/>
        <v>0.88</v>
      </c>
      <c r="D17">
        <f t="shared" si="5"/>
        <v>13</v>
      </c>
      <c r="F17">
        <f t="shared" si="6"/>
        <v>13</v>
      </c>
      <c r="G17">
        <f t="shared" ca="1" si="1"/>
        <v>0.81386146217279809</v>
      </c>
      <c r="H17">
        <f t="shared" ca="1" si="2"/>
        <v>19</v>
      </c>
      <c r="I17" s="4">
        <f t="shared" ca="1" si="3"/>
        <v>1.6643293250691704</v>
      </c>
    </row>
    <row r="18" spans="1:9" x14ac:dyDescent="0.25">
      <c r="A18" s="4">
        <v>1.8255933079800513</v>
      </c>
      <c r="B18">
        <f t="shared" si="4"/>
        <v>87</v>
      </c>
      <c r="C18">
        <f t="shared" si="0"/>
        <v>0.87</v>
      </c>
      <c r="D18">
        <f t="shared" si="5"/>
        <v>14</v>
      </c>
      <c r="F18">
        <f t="shared" si="6"/>
        <v>14</v>
      </c>
      <c r="G18">
        <f t="shared" ca="1" si="1"/>
        <v>0.47698663222231663</v>
      </c>
      <c r="H18">
        <f t="shared" ca="1" si="2"/>
        <v>53</v>
      </c>
      <c r="I18" s="4">
        <f t="shared" ca="1" si="3"/>
        <v>0.58573512697759322</v>
      </c>
    </row>
    <row r="19" spans="1:9" x14ac:dyDescent="0.25">
      <c r="A19" s="4">
        <v>1.8198337934311646</v>
      </c>
      <c r="B19">
        <f t="shared" si="4"/>
        <v>86</v>
      </c>
      <c r="C19">
        <f t="shared" si="0"/>
        <v>0.86</v>
      </c>
      <c r="D19">
        <f t="shared" si="5"/>
        <v>15</v>
      </c>
      <c r="F19">
        <f t="shared" si="6"/>
        <v>15</v>
      </c>
      <c r="G19">
        <f t="shared" ca="1" si="1"/>
        <v>0.68311596460413215</v>
      </c>
      <c r="H19">
        <f t="shared" ca="1" si="2"/>
        <v>32</v>
      </c>
      <c r="I19" s="4">
        <f t="shared" ca="1" si="3"/>
        <v>1.0362108917737842</v>
      </c>
    </row>
    <row r="20" spans="1:9" x14ac:dyDescent="0.25">
      <c r="A20" s="4">
        <v>1.6874397925021922</v>
      </c>
      <c r="B20">
        <f t="shared" si="4"/>
        <v>85</v>
      </c>
      <c r="C20">
        <f t="shared" si="0"/>
        <v>0.85</v>
      </c>
      <c r="D20">
        <f t="shared" si="5"/>
        <v>16</v>
      </c>
      <c r="F20">
        <f t="shared" si="6"/>
        <v>16</v>
      </c>
      <c r="G20">
        <f t="shared" ca="1" si="1"/>
        <v>0.43293653177167213</v>
      </c>
      <c r="H20">
        <f t="shared" ca="1" si="2"/>
        <v>57</v>
      </c>
      <c r="I20" s="4">
        <f t="shared" ca="1" si="3"/>
        <v>0.47419902998516</v>
      </c>
    </row>
    <row r="21" spans="1:9" x14ac:dyDescent="0.25">
      <c r="A21" s="4">
        <v>1.6865137362408809</v>
      </c>
      <c r="B21">
        <f t="shared" si="4"/>
        <v>84</v>
      </c>
      <c r="C21">
        <f t="shared" si="0"/>
        <v>0.84</v>
      </c>
      <c r="D21">
        <f t="shared" si="5"/>
        <v>17</v>
      </c>
      <c r="F21">
        <f t="shared" si="6"/>
        <v>17</v>
      </c>
      <c r="G21">
        <f t="shared" ca="1" si="1"/>
        <v>6.7000587080303875E-2</v>
      </c>
      <c r="H21">
        <f t="shared" ca="1" si="2"/>
        <v>94</v>
      </c>
      <c r="I21" s="4">
        <f t="shared" ca="1" si="3"/>
        <v>3.7049105361246566E-2</v>
      </c>
    </row>
    <row r="22" spans="1:9" x14ac:dyDescent="0.25">
      <c r="A22" s="4">
        <v>1.6724913415431879</v>
      </c>
      <c r="B22">
        <f t="shared" si="4"/>
        <v>83</v>
      </c>
      <c r="C22">
        <f t="shared" si="0"/>
        <v>0.83</v>
      </c>
      <c r="D22">
        <f t="shared" si="5"/>
        <v>18</v>
      </c>
      <c r="F22">
        <f t="shared" si="6"/>
        <v>18</v>
      </c>
      <c r="G22">
        <f t="shared" ca="1" si="1"/>
        <v>0.46715248717156554</v>
      </c>
      <c r="H22">
        <f t="shared" ca="1" si="2"/>
        <v>54</v>
      </c>
      <c r="I22" s="4">
        <f t="shared" ca="1" si="3"/>
        <v>0.57872303361847011</v>
      </c>
    </row>
    <row r="23" spans="1:9" x14ac:dyDescent="0.25">
      <c r="A23" s="4">
        <v>1.6643293250691704</v>
      </c>
      <c r="B23">
        <f t="shared" si="4"/>
        <v>82</v>
      </c>
      <c r="C23">
        <f t="shared" si="0"/>
        <v>0.82</v>
      </c>
      <c r="D23">
        <f t="shared" si="5"/>
        <v>19</v>
      </c>
      <c r="F23">
        <f t="shared" si="6"/>
        <v>19</v>
      </c>
      <c r="G23">
        <f t="shared" ca="1" si="1"/>
        <v>0.42285484857059197</v>
      </c>
      <c r="H23">
        <f t="shared" ca="1" si="2"/>
        <v>58</v>
      </c>
      <c r="I23" s="4">
        <f t="shared" ca="1" si="3"/>
        <v>0.45995619728346387</v>
      </c>
    </row>
    <row r="24" spans="1:9" x14ac:dyDescent="0.25">
      <c r="A24" s="4">
        <v>1.6114717154911611</v>
      </c>
      <c r="B24">
        <f t="shared" si="4"/>
        <v>81</v>
      </c>
      <c r="C24">
        <f t="shared" si="0"/>
        <v>0.81</v>
      </c>
      <c r="D24">
        <f t="shared" si="5"/>
        <v>20</v>
      </c>
      <c r="F24">
        <f t="shared" si="6"/>
        <v>20</v>
      </c>
      <c r="G24">
        <f t="shared" ca="1" si="1"/>
        <v>0.24515563884356262</v>
      </c>
      <c r="H24">
        <f t="shared" ca="1" si="2"/>
        <v>76</v>
      </c>
      <c r="I24" s="4">
        <f t="shared" ca="1" si="3"/>
        <v>0.22119119282292668</v>
      </c>
    </row>
    <row r="25" spans="1:9" x14ac:dyDescent="0.25">
      <c r="A25" s="4">
        <v>1.5226716654270434</v>
      </c>
      <c r="B25">
        <f t="shared" si="4"/>
        <v>80</v>
      </c>
      <c r="C25">
        <f t="shared" si="0"/>
        <v>0.8</v>
      </c>
      <c r="D25">
        <f t="shared" si="5"/>
        <v>21</v>
      </c>
      <c r="F25">
        <f t="shared" si="6"/>
        <v>21</v>
      </c>
      <c r="G25">
        <f t="shared" ca="1" si="1"/>
        <v>6.9488100251450247E-2</v>
      </c>
      <c r="H25">
        <f t="shared" ca="1" si="2"/>
        <v>94</v>
      </c>
      <c r="I25" s="4">
        <f t="shared" ca="1" si="3"/>
        <v>3.7049105361246566E-2</v>
      </c>
    </row>
    <row r="26" spans="1:9" x14ac:dyDescent="0.25">
      <c r="A26" s="4">
        <v>1.4460903073950762</v>
      </c>
      <c r="B26">
        <f t="shared" si="4"/>
        <v>79</v>
      </c>
      <c r="C26">
        <f t="shared" si="0"/>
        <v>0.79</v>
      </c>
      <c r="D26">
        <f t="shared" si="5"/>
        <v>22</v>
      </c>
      <c r="F26">
        <f t="shared" si="6"/>
        <v>22</v>
      </c>
      <c r="G26">
        <f t="shared" ca="1" si="1"/>
        <v>1.0990828590324297E-2</v>
      </c>
      <c r="H26">
        <f t="shared" ca="1" si="2"/>
        <v>99</v>
      </c>
      <c r="I26" s="4">
        <f t="shared" ca="1" si="3"/>
        <v>1.6434061192916533E-2</v>
      </c>
    </row>
    <row r="27" spans="1:9" x14ac:dyDescent="0.25">
      <c r="A27" s="4">
        <v>1.3856220571902307</v>
      </c>
      <c r="B27">
        <f t="shared" si="4"/>
        <v>78</v>
      </c>
      <c r="C27">
        <f t="shared" si="0"/>
        <v>0.78</v>
      </c>
      <c r="D27">
        <f t="shared" si="5"/>
        <v>23</v>
      </c>
      <c r="F27">
        <f t="shared" si="6"/>
        <v>23</v>
      </c>
      <c r="G27">
        <f t="shared" ca="1" si="1"/>
        <v>0.32377457305109347</v>
      </c>
      <c r="H27">
        <f t="shared" ca="1" si="2"/>
        <v>68</v>
      </c>
      <c r="I27" s="4">
        <f t="shared" ca="1" si="3"/>
        <v>0.33090227789017707</v>
      </c>
    </row>
    <row r="28" spans="1:9" x14ac:dyDescent="0.25">
      <c r="A28" s="4">
        <v>1.2530461610940447</v>
      </c>
      <c r="B28">
        <f t="shared" si="4"/>
        <v>77</v>
      </c>
      <c r="C28">
        <f t="shared" si="0"/>
        <v>0.77</v>
      </c>
      <c r="D28">
        <f t="shared" si="5"/>
        <v>24</v>
      </c>
      <c r="F28">
        <f t="shared" si="6"/>
        <v>24</v>
      </c>
      <c r="G28">
        <f t="shared" ca="1" si="1"/>
        <v>0.33462063555909571</v>
      </c>
      <c r="H28">
        <f t="shared" ca="1" si="2"/>
        <v>67</v>
      </c>
      <c r="I28" s="4">
        <f t="shared" ca="1" si="3"/>
        <v>0.33389529616148167</v>
      </c>
    </row>
    <row r="29" spans="1:9" x14ac:dyDescent="0.25">
      <c r="A29" s="4">
        <v>1.2213373524738165</v>
      </c>
      <c r="B29">
        <f t="shared" si="4"/>
        <v>76</v>
      </c>
      <c r="C29">
        <f t="shared" si="0"/>
        <v>0.76</v>
      </c>
      <c r="D29">
        <f t="shared" si="5"/>
        <v>25</v>
      </c>
      <c r="F29">
        <f t="shared" si="6"/>
        <v>25</v>
      </c>
      <c r="G29">
        <f t="shared" ca="1" si="1"/>
        <v>0.97396168122138371</v>
      </c>
      <c r="H29">
        <f t="shared" ca="1" si="2"/>
        <v>3</v>
      </c>
      <c r="I29" s="4">
        <f t="shared" ca="1" si="3"/>
        <v>3.416776965114992</v>
      </c>
    </row>
    <row r="30" spans="1:9" x14ac:dyDescent="0.25">
      <c r="A30" s="4">
        <v>1.1966731536503807</v>
      </c>
      <c r="B30">
        <f t="shared" si="4"/>
        <v>75</v>
      </c>
      <c r="C30">
        <f t="shared" si="0"/>
        <v>0.75</v>
      </c>
      <c r="D30">
        <f t="shared" si="5"/>
        <v>26</v>
      </c>
      <c r="F30">
        <f t="shared" si="6"/>
        <v>26</v>
      </c>
      <c r="G30">
        <f t="shared" ca="1" si="1"/>
        <v>0.85987372667629169</v>
      </c>
      <c r="H30">
        <f t="shared" ca="1" si="2"/>
        <v>15</v>
      </c>
      <c r="I30" s="4">
        <f t="shared" ca="1" si="3"/>
        <v>1.8198337934311646</v>
      </c>
    </row>
    <row r="31" spans="1:9" x14ac:dyDescent="0.25">
      <c r="A31" s="4">
        <v>1.1443287970754377</v>
      </c>
      <c r="B31">
        <f t="shared" si="4"/>
        <v>74</v>
      </c>
      <c r="C31">
        <f t="shared" si="0"/>
        <v>0.74</v>
      </c>
      <c r="D31">
        <f t="shared" si="5"/>
        <v>27</v>
      </c>
      <c r="F31">
        <f t="shared" si="6"/>
        <v>27</v>
      </c>
      <c r="G31">
        <f t="shared" ca="1" si="1"/>
        <v>0.66927058405561635</v>
      </c>
      <c r="H31">
        <f t="shared" ca="1" si="2"/>
        <v>34</v>
      </c>
      <c r="I31" s="4">
        <f t="shared" ca="1" si="3"/>
        <v>1.0056371328002633</v>
      </c>
    </row>
    <row r="32" spans="1:9" x14ac:dyDescent="0.25">
      <c r="A32" s="4">
        <v>1.1393423010746899</v>
      </c>
      <c r="B32">
        <f t="shared" si="4"/>
        <v>73</v>
      </c>
      <c r="C32">
        <f t="shared" si="0"/>
        <v>0.73</v>
      </c>
      <c r="D32">
        <f t="shared" si="5"/>
        <v>28</v>
      </c>
      <c r="F32">
        <f t="shared" si="6"/>
        <v>28</v>
      </c>
      <c r="G32">
        <f t="shared" ca="1" si="1"/>
        <v>0.9180523528300969</v>
      </c>
      <c r="H32">
        <f t="shared" ca="1" si="2"/>
        <v>9</v>
      </c>
      <c r="I32" s="4">
        <f t="shared" ca="1" si="3"/>
        <v>2.1225069233186074</v>
      </c>
    </row>
    <row r="33" spans="1:9" x14ac:dyDescent="0.25">
      <c r="A33" s="4">
        <v>1.0921958168693358</v>
      </c>
      <c r="B33">
        <f t="shared" si="4"/>
        <v>72</v>
      </c>
      <c r="C33">
        <f t="shared" si="0"/>
        <v>0.72</v>
      </c>
      <c r="D33">
        <f t="shared" si="5"/>
        <v>29</v>
      </c>
      <c r="F33">
        <f t="shared" si="6"/>
        <v>29</v>
      </c>
      <c r="G33">
        <f t="shared" ca="1" si="1"/>
        <v>0.33134208963948963</v>
      </c>
      <c r="H33">
        <f t="shared" ca="1" si="2"/>
        <v>67</v>
      </c>
      <c r="I33" s="4">
        <f t="shared" ca="1" si="3"/>
        <v>0.33389529616148167</v>
      </c>
    </row>
    <row r="34" spans="1:9" x14ac:dyDescent="0.25">
      <c r="A34" s="4">
        <v>1.0816123275759519</v>
      </c>
      <c r="B34">
        <f t="shared" si="4"/>
        <v>71</v>
      </c>
      <c r="C34">
        <f t="shared" si="0"/>
        <v>0.71</v>
      </c>
      <c r="D34">
        <f t="shared" si="5"/>
        <v>30</v>
      </c>
      <c r="F34">
        <f t="shared" si="6"/>
        <v>30</v>
      </c>
      <c r="G34">
        <f t="shared" ca="1" si="1"/>
        <v>0.66335925212245128</v>
      </c>
      <c r="H34">
        <f t="shared" ca="1" si="2"/>
        <v>34</v>
      </c>
      <c r="I34" s="4">
        <f t="shared" ca="1" si="3"/>
        <v>1.0056371328002633</v>
      </c>
    </row>
    <row r="35" spans="1:9" x14ac:dyDescent="0.25">
      <c r="A35" s="4">
        <v>1.0732402037391537</v>
      </c>
      <c r="B35">
        <f t="shared" si="4"/>
        <v>70</v>
      </c>
      <c r="C35">
        <f t="shared" si="0"/>
        <v>0.7</v>
      </c>
      <c r="D35">
        <f t="shared" si="5"/>
        <v>31</v>
      </c>
      <c r="F35">
        <f t="shared" si="6"/>
        <v>31</v>
      </c>
      <c r="G35">
        <f t="shared" ca="1" si="1"/>
        <v>0.41296277467902642</v>
      </c>
      <c r="H35">
        <f t="shared" ca="1" si="2"/>
        <v>59</v>
      </c>
      <c r="I35" s="4">
        <f t="shared" ca="1" si="3"/>
        <v>0.43911635359203183</v>
      </c>
    </row>
    <row r="36" spans="1:9" x14ac:dyDescent="0.25">
      <c r="A36" s="4">
        <v>1.0362108917737842</v>
      </c>
      <c r="B36">
        <f t="shared" si="4"/>
        <v>69</v>
      </c>
      <c r="C36">
        <f t="shared" si="0"/>
        <v>0.69</v>
      </c>
      <c r="D36">
        <f t="shared" si="5"/>
        <v>32</v>
      </c>
      <c r="F36">
        <f t="shared" si="6"/>
        <v>32</v>
      </c>
      <c r="G36">
        <f t="shared" ca="1" si="1"/>
        <v>0.47197783423638029</v>
      </c>
      <c r="H36">
        <f t="shared" ca="1" si="2"/>
        <v>53</v>
      </c>
      <c r="I36" s="4">
        <f t="shared" ca="1" si="3"/>
        <v>0.58573512697759322</v>
      </c>
    </row>
    <row r="37" spans="1:9" x14ac:dyDescent="0.25">
      <c r="A37" s="4">
        <v>1.0346159216423407</v>
      </c>
      <c r="B37">
        <f t="shared" si="4"/>
        <v>68</v>
      </c>
      <c r="C37">
        <f t="shared" si="0"/>
        <v>0.68</v>
      </c>
      <c r="D37">
        <f t="shared" si="5"/>
        <v>33</v>
      </c>
      <c r="F37">
        <f t="shared" si="6"/>
        <v>33</v>
      </c>
      <c r="G37">
        <f t="shared" ca="1" si="1"/>
        <v>0.12232518823154714</v>
      </c>
      <c r="H37">
        <f t="shared" ca="1" si="2"/>
        <v>88</v>
      </c>
      <c r="I37" s="4">
        <f t="shared" ca="1" si="3"/>
        <v>0.10589410202971294</v>
      </c>
    </row>
    <row r="38" spans="1:9" x14ac:dyDescent="0.25">
      <c r="A38" s="4">
        <v>1.0056371328002633</v>
      </c>
      <c r="B38">
        <f t="shared" si="4"/>
        <v>67</v>
      </c>
      <c r="C38">
        <f t="shared" si="0"/>
        <v>0.67</v>
      </c>
      <c r="D38">
        <f t="shared" si="5"/>
        <v>34</v>
      </c>
      <c r="F38">
        <f t="shared" si="6"/>
        <v>34</v>
      </c>
      <c r="G38">
        <f t="shared" ca="1" si="1"/>
        <v>0.94100910265973225</v>
      </c>
      <c r="H38">
        <f t="shared" ca="1" si="2"/>
        <v>6</v>
      </c>
      <c r="I38" s="4">
        <f t="shared" ca="1" si="3"/>
        <v>2.4186248502202781</v>
      </c>
    </row>
    <row r="39" spans="1:9" x14ac:dyDescent="0.25">
      <c r="A39" s="4">
        <v>0.95999632657868161</v>
      </c>
      <c r="B39">
        <f t="shared" si="4"/>
        <v>66</v>
      </c>
      <c r="C39">
        <f t="shared" si="0"/>
        <v>0.66</v>
      </c>
      <c r="D39">
        <f t="shared" si="5"/>
        <v>35</v>
      </c>
      <c r="F39">
        <f t="shared" si="6"/>
        <v>35</v>
      </c>
      <c r="G39">
        <f t="shared" ca="1" si="1"/>
        <v>0.94730424227213172</v>
      </c>
      <c r="H39">
        <f t="shared" ca="1" si="2"/>
        <v>6</v>
      </c>
      <c r="I39" s="4">
        <f t="shared" ca="1" si="3"/>
        <v>2.4186248502202781</v>
      </c>
    </row>
    <row r="40" spans="1:9" x14ac:dyDescent="0.25">
      <c r="A40" s="4">
        <v>0.90650853250632679</v>
      </c>
      <c r="B40">
        <f t="shared" si="4"/>
        <v>65</v>
      </c>
      <c r="C40">
        <f t="shared" si="0"/>
        <v>0.65</v>
      </c>
      <c r="D40">
        <f t="shared" si="5"/>
        <v>36</v>
      </c>
      <c r="F40">
        <f t="shared" si="6"/>
        <v>36</v>
      </c>
      <c r="G40">
        <f t="shared" ca="1" si="1"/>
        <v>0.79984341995679398</v>
      </c>
      <c r="H40">
        <f t="shared" ca="1" si="2"/>
        <v>21</v>
      </c>
      <c r="I40" s="4">
        <f t="shared" ca="1" si="3"/>
        <v>1.5226716654270434</v>
      </c>
    </row>
    <row r="41" spans="1:9" x14ac:dyDescent="0.25">
      <c r="A41" s="4">
        <v>0.8731524109903237</v>
      </c>
      <c r="B41">
        <f t="shared" si="4"/>
        <v>64</v>
      </c>
      <c r="C41">
        <f t="shared" si="0"/>
        <v>0.64</v>
      </c>
      <c r="D41">
        <f t="shared" si="5"/>
        <v>37</v>
      </c>
      <c r="F41">
        <f t="shared" si="6"/>
        <v>37</v>
      </c>
      <c r="G41">
        <f t="shared" ca="1" si="1"/>
        <v>0.85373325439236869</v>
      </c>
      <c r="H41">
        <f t="shared" ca="1" si="2"/>
        <v>15</v>
      </c>
      <c r="I41" s="4">
        <f t="shared" ca="1" si="3"/>
        <v>1.8198337934311646</v>
      </c>
    </row>
    <row r="42" spans="1:9" x14ac:dyDescent="0.25">
      <c r="A42" s="4">
        <v>0.86131167432300582</v>
      </c>
      <c r="B42">
        <f t="shared" si="4"/>
        <v>63</v>
      </c>
      <c r="C42">
        <f t="shared" si="0"/>
        <v>0.63</v>
      </c>
      <c r="D42">
        <f t="shared" si="5"/>
        <v>38</v>
      </c>
      <c r="F42">
        <f t="shared" si="6"/>
        <v>38</v>
      </c>
      <c r="G42">
        <f t="shared" ca="1" si="1"/>
        <v>0.51647603950853516</v>
      </c>
      <c r="H42">
        <f t="shared" ca="1" si="2"/>
        <v>49</v>
      </c>
      <c r="I42" s="4">
        <f t="shared" ca="1" si="3"/>
        <v>0.63158510208501006</v>
      </c>
    </row>
    <row r="43" spans="1:9" x14ac:dyDescent="0.25">
      <c r="A43" s="4">
        <v>0.76442873480535112</v>
      </c>
      <c r="B43">
        <f t="shared" si="4"/>
        <v>62</v>
      </c>
      <c r="C43">
        <f t="shared" si="0"/>
        <v>0.62</v>
      </c>
      <c r="D43">
        <f t="shared" si="5"/>
        <v>39</v>
      </c>
      <c r="F43">
        <f t="shared" si="6"/>
        <v>39</v>
      </c>
      <c r="G43">
        <f t="shared" ca="1" si="1"/>
        <v>0.89331585441909178</v>
      </c>
      <c r="H43">
        <f t="shared" ca="1" si="2"/>
        <v>11</v>
      </c>
      <c r="I43" s="4">
        <f t="shared" ca="1" si="3"/>
        <v>2.0173808139034821</v>
      </c>
    </row>
    <row r="44" spans="1:9" x14ac:dyDescent="0.25">
      <c r="A44" s="4">
        <v>0.73048910303390402</v>
      </c>
      <c r="B44">
        <f t="shared" si="4"/>
        <v>61</v>
      </c>
      <c r="C44">
        <f t="shared" si="0"/>
        <v>0.61</v>
      </c>
      <c r="D44">
        <f t="shared" si="5"/>
        <v>40</v>
      </c>
      <c r="F44">
        <f t="shared" si="6"/>
        <v>40</v>
      </c>
      <c r="G44">
        <f t="shared" ca="1" si="1"/>
        <v>0.711008526185124</v>
      </c>
      <c r="H44">
        <f t="shared" ca="1" si="2"/>
        <v>29</v>
      </c>
      <c r="I44" s="4">
        <f t="shared" ca="1" si="3"/>
        <v>1.0921958168693358</v>
      </c>
    </row>
    <row r="45" spans="1:9" x14ac:dyDescent="0.25">
      <c r="A45" s="4">
        <v>0.71578395486095436</v>
      </c>
      <c r="B45">
        <f t="shared" si="4"/>
        <v>60</v>
      </c>
      <c r="C45">
        <f t="shared" si="0"/>
        <v>0.6</v>
      </c>
      <c r="D45">
        <f t="shared" si="5"/>
        <v>41</v>
      </c>
      <c r="F45">
        <f t="shared" si="6"/>
        <v>41</v>
      </c>
      <c r="G45">
        <f t="shared" ca="1" si="1"/>
        <v>0.60472751101216182</v>
      </c>
      <c r="H45">
        <f t="shared" ca="1" si="2"/>
        <v>40</v>
      </c>
      <c r="I45" s="4">
        <f t="shared" ca="1" si="3"/>
        <v>0.73048910303390402</v>
      </c>
    </row>
    <row r="46" spans="1:9" x14ac:dyDescent="0.25">
      <c r="A46" s="4">
        <v>0.68980637610931406</v>
      </c>
      <c r="B46">
        <f t="shared" si="4"/>
        <v>59</v>
      </c>
      <c r="C46">
        <f t="shared" si="0"/>
        <v>0.59</v>
      </c>
      <c r="D46">
        <f t="shared" si="5"/>
        <v>42</v>
      </c>
      <c r="F46">
        <f t="shared" si="6"/>
        <v>42</v>
      </c>
      <c r="G46">
        <f t="shared" ca="1" si="1"/>
        <v>0.93184681536246639</v>
      </c>
      <c r="H46">
        <f t="shared" ca="1" si="2"/>
        <v>7</v>
      </c>
      <c r="I46" s="4">
        <f t="shared" ca="1" si="3"/>
        <v>2.2851566798403913</v>
      </c>
    </row>
    <row r="47" spans="1:9" x14ac:dyDescent="0.25">
      <c r="A47" s="4">
        <v>0.66952876959968932</v>
      </c>
      <c r="B47">
        <f t="shared" si="4"/>
        <v>58</v>
      </c>
      <c r="C47">
        <f t="shared" si="0"/>
        <v>0.57999999999999996</v>
      </c>
      <c r="D47">
        <f t="shared" si="5"/>
        <v>43</v>
      </c>
      <c r="F47">
        <f t="shared" si="6"/>
        <v>43</v>
      </c>
      <c r="G47">
        <f t="shared" ca="1" si="1"/>
        <v>0.79165064635621574</v>
      </c>
      <c r="H47">
        <f t="shared" ca="1" si="2"/>
        <v>21</v>
      </c>
      <c r="I47" s="4">
        <f t="shared" ca="1" si="3"/>
        <v>1.5226716654270434</v>
      </c>
    </row>
    <row r="48" spans="1:9" x14ac:dyDescent="0.25">
      <c r="A48" s="4">
        <v>0.66816013019017007</v>
      </c>
      <c r="B48">
        <f t="shared" si="4"/>
        <v>57</v>
      </c>
      <c r="C48">
        <f t="shared" si="0"/>
        <v>0.56999999999999995</v>
      </c>
      <c r="D48">
        <f t="shared" si="5"/>
        <v>44</v>
      </c>
      <c r="F48">
        <f t="shared" si="6"/>
        <v>44</v>
      </c>
      <c r="G48">
        <f t="shared" ca="1" si="1"/>
        <v>0.30964105695467692</v>
      </c>
      <c r="H48">
        <f t="shared" ca="1" si="2"/>
        <v>70</v>
      </c>
      <c r="I48" s="4">
        <f t="shared" ca="1" si="3"/>
        <v>0.29572956610629492</v>
      </c>
    </row>
    <row r="49" spans="1:9" x14ac:dyDescent="0.25">
      <c r="A49" s="4">
        <v>0.66234441527670207</v>
      </c>
      <c r="B49">
        <f t="shared" si="4"/>
        <v>56</v>
      </c>
      <c r="C49">
        <f t="shared" si="0"/>
        <v>0.56000000000000005</v>
      </c>
      <c r="D49">
        <f t="shared" si="5"/>
        <v>45</v>
      </c>
      <c r="F49">
        <f t="shared" si="6"/>
        <v>45</v>
      </c>
      <c r="G49">
        <f t="shared" ca="1" si="1"/>
        <v>0.3787065715679947</v>
      </c>
      <c r="H49">
        <f t="shared" ca="1" si="2"/>
        <v>63</v>
      </c>
      <c r="I49" s="4">
        <f t="shared" ca="1" si="3"/>
        <v>0.39221550146250173</v>
      </c>
    </row>
    <row r="50" spans="1:9" x14ac:dyDescent="0.25">
      <c r="A50" s="4">
        <v>0.64516046880627531</v>
      </c>
      <c r="B50">
        <f t="shared" si="4"/>
        <v>55</v>
      </c>
      <c r="C50">
        <f t="shared" si="0"/>
        <v>0.55000000000000004</v>
      </c>
      <c r="D50">
        <f t="shared" si="5"/>
        <v>46</v>
      </c>
      <c r="F50">
        <f t="shared" si="6"/>
        <v>46</v>
      </c>
      <c r="G50">
        <f t="shared" ca="1" si="1"/>
        <v>0.76879465957871573</v>
      </c>
      <c r="H50">
        <f t="shared" ca="1" si="2"/>
        <v>24</v>
      </c>
      <c r="I50" s="4">
        <f t="shared" ca="1" si="3"/>
        <v>1.2530461610940447</v>
      </c>
    </row>
    <row r="51" spans="1:9" x14ac:dyDescent="0.25">
      <c r="A51" s="4">
        <v>0.64356140558130004</v>
      </c>
      <c r="B51">
        <f t="shared" si="4"/>
        <v>54</v>
      </c>
      <c r="C51">
        <f t="shared" si="0"/>
        <v>0.54</v>
      </c>
      <c r="D51">
        <f t="shared" si="5"/>
        <v>47</v>
      </c>
      <c r="F51">
        <f t="shared" si="6"/>
        <v>47</v>
      </c>
      <c r="G51">
        <f t="shared" ca="1" si="1"/>
        <v>0.34932227980536878</v>
      </c>
      <c r="H51">
        <f t="shared" ca="1" si="2"/>
        <v>66</v>
      </c>
      <c r="I51" s="4">
        <f t="shared" ca="1" si="3"/>
        <v>0.35630480695077132</v>
      </c>
    </row>
    <row r="52" spans="1:9" x14ac:dyDescent="0.25">
      <c r="A52" s="4">
        <v>0.64247290397540102</v>
      </c>
      <c r="B52">
        <f t="shared" si="4"/>
        <v>53</v>
      </c>
      <c r="C52">
        <f t="shared" si="0"/>
        <v>0.53</v>
      </c>
      <c r="D52">
        <f t="shared" si="5"/>
        <v>48</v>
      </c>
      <c r="F52">
        <f t="shared" si="6"/>
        <v>48</v>
      </c>
      <c r="G52">
        <f t="shared" ca="1" si="1"/>
        <v>0.36183852867132071</v>
      </c>
      <c r="H52">
        <f t="shared" ca="1" si="2"/>
        <v>64</v>
      </c>
      <c r="I52" s="4">
        <f t="shared" ca="1" si="3"/>
        <v>0.38207244032618393</v>
      </c>
    </row>
    <row r="53" spans="1:9" x14ac:dyDescent="0.25">
      <c r="A53" s="4">
        <v>0.63158510208501006</v>
      </c>
      <c r="B53">
        <f t="shared" si="4"/>
        <v>52</v>
      </c>
      <c r="C53">
        <f t="shared" si="0"/>
        <v>0.52</v>
      </c>
      <c r="D53">
        <f t="shared" si="5"/>
        <v>49</v>
      </c>
      <c r="F53">
        <f t="shared" si="6"/>
        <v>49</v>
      </c>
      <c r="G53">
        <f t="shared" ca="1" si="1"/>
        <v>0.62817391539251133</v>
      </c>
      <c r="H53">
        <f t="shared" ca="1" si="2"/>
        <v>38</v>
      </c>
      <c r="I53" s="4">
        <f t="shared" ca="1" si="3"/>
        <v>0.86131167432300582</v>
      </c>
    </row>
    <row r="54" spans="1:9" x14ac:dyDescent="0.25">
      <c r="A54" s="4">
        <v>0.62963501907141961</v>
      </c>
      <c r="B54">
        <f t="shared" si="4"/>
        <v>51</v>
      </c>
      <c r="C54">
        <f t="shared" si="0"/>
        <v>0.51</v>
      </c>
      <c r="D54">
        <f t="shared" si="5"/>
        <v>50</v>
      </c>
      <c r="F54">
        <f t="shared" si="6"/>
        <v>50</v>
      </c>
      <c r="G54">
        <f t="shared" ca="1" si="1"/>
        <v>0.11841840486853727</v>
      </c>
      <c r="H54">
        <f t="shared" ca="1" si="2"/>
        <v>89</v>
      </c>
      <c r="I54" s="4">
        <f t="shared" ca="1" si="3"/>
        <v>8.6790284903063258E-2</v>
      </c>
    </row>
    <row r="55" spans="1:9" x14ac:dyDescent="0.25">
      <c r="A55" s="4">
        <v>0.62172133084138137</v>
      </c>
      <c r="B55">
        <f t="shared" si="4"/>
        <v>50</v>
      </c>
      <c r="C55">
        <f t="shared" si="0"/>
        <v>0.5</v>
      </c>
      <c r="D55">
        <f t="shared" si="5"/>
        <v>51</v>
      </c>
      <c r="F55">
        <f t="shared" si="6"/>
        <v>51</v>
      </c>
      <c r="G55">
        <f t="shared" ca="1" si="1"/>
        <v>8.4833494203865545E-2</v>
      </c>
      <c r="H55">
        <f t="shared" ca="1" si="2"/>
        <v>92</v>
      </c>
      <c r="I55" s="4">
        <f t="shared" ca="1" si="3"/>
        <v>5.5397391939941157E-2</v>
      </c>
    </row>
    <row r="56" spans="1:9" x14ac:dyDescent="0.25">
      <c r="A56" s="4">
        <v>0.60362184077298142</v>
      </c>
      <c r="B56">
        <f t="shared" si="4"/>
        <v>49</v>
      </c>
      <c r="C56">
        <f t="shared" si="0"/>
        <v>0.49</v>
      </c>
      <c r="D56">
        <f t="shared" si="5"/>
        <v>52</v>
      </c>
      <c r="F56">
        <f t="shared" si="6"/>
        <v>52</v>
      </c>
      <c r="G56">
        <f t="shared" ca="1" si="1"/>
        <v>0.16929181900545098</v>
      </c>
      <c r="H56">
        <f t="shared" ca="1" si="2"/>
        <v>84</v>
      </c>
      <c r="I56" s="4">
        <f t="shared" ca="1" si="3"/>
        <v>0.12752090570113278</v>
      </c>
    </row>
    <row r="57" spans="1:9" x14ac:dyDescent="0.25">
      <c r="A57" s="4">
        <v>0.58573512697759322</v>
      </c>
      <c r="B57">
        <f t="shared" si="4"/>
        <v>48</v>
      </c>
      <c r="C57">
        <f t="shared" si="0"/>
        <v>0.48</v>
      </c>
      <c r="D57">
        <f t="shared" si="5"/>
        <v>53</v>
      </c>
      <c r="F57">
        <f t="shared" si="6"/>
        <v>53</v>
      </c>
      <c r="G57">
        <f t="shared" ca="1" si="1"/>
        <v>0.6525141887857806</v>
      </c>
      <c r="H57">
        <f t="shared" ca="1" si="2"/>
        <v>35</v>
      </c>
      <c r="I57" s="4">
        <f t="shared" ca="1" si="3"/>
        <v>0.95999632657868161</v>
      </c>
    </row>
    <row r="58" spans="1:9" x14ac:dyDescent="0.25">
      <c r="A58" s="4">
        <v>0.57872303361847011</v>
      </c>
      <c r="B58">
        <f t="shared" si="4"/>
        <v>47</v>
      </c>
      <c r="C58">
        <f t="shared" si="0"/>
        <v>0.47</v>
      </c>
      <c r="D58">
        <f t="shared" si="5"/>
        <v>54</v>
      </c>
      <c r="F58">
        <f t="shared" si="6"/>
        <v>54</v>
      </c>
      <c r="G58">
        <f t="shared" ca="1" si="1"/>
        <v>0.95070620857278254</v>
      </c>
      <c r="H58">
        <f t="shared" ca="1" si="2"/>
        <v>5</v>
      </c>
      <c r="I58" s="4">
        <f t="shared" ca="1" si="3"/>
        <v>2.5500309805574584</v>
      </c>
    </row>
    <row r="59" spans="1:9" x14ac:dyDescent="0.25">
      <c r="A59" s="4">
        <v>0.54457173010937487</v>
      </c>
      <c r="B59">
        <f t="shared" si="4"/>
        <v>46</v>
      </c>
      <c r="C59">
        <f t="shared" si="0"/>
        <v>0.46</v>
      </c>
      <c r="D59">
        <f t="shared" si="5"/>
        <v>55</v>
      </c>
      <c r="F59">
        <f t="shared" si="6"/>
        <v>55</v>
      </c>
      <c r="G59">
        <f t="shared" ca="1" si="1"/>
        <v>0.82997117121909292</v>
      </c>
      <c r="H59">
        <f t="shared" ca="1" si="2"/>
        <v>18</v>
      </c>
      <c r="I59" s="4">
        <f t="shared" ca="1" si="3"/>
        <v>1.6724913415431879</v>
      </c>
    </row>
    <row r="60" spans="1:9" x14ac:dyDescent="0.25">
      <c r="A60" s="4">
        <v>0.48124607475862458</v>
      </c>
      <c r="B60">
        <f t="shared" si="4"/>
        <v>45</v>
      </c>
      <c r="C60">
        <f t="shared" si="0"/>
        <v>0.45</v>
      </c>
      <c r="D60">
        <f t="shared" si="5"/>
        <v>56</v>
      </c>
      <c r="F60">
        <f t="shared" si="6"/>
        <v>56</v>
      </c>
      <c r="G60">
        <f t="shared" ca="1" si="1"/>
        <v>0.5670932790962826</v>
      </c>
      <c r="H60">
        <f t="shared" ca="1" si="2"/>
        <v>44</v>
      </c>
      <c r="I60" s="4">
        <f t="shared" ca="1" si="3"/>
        <v>0.66816013019017007</v>
      </c>
    </row>
    <row r="61" spans="1:9" x14ac:dyDescent="0.25">
      <c r="A61" s="4">
        <v>0.47419902998516</v>
      </c>
      <c r="B61">
        <f t="shared" si="4"/>
        <v>44</v>
      </c>
      <c r="C61">
        <f t="shared" si="0"/>
        <v>0.44</v>
      </c>
      <c r="D61">
        <f t="shared" si="5"/>
        <v>57</v>
      </c>
      <c r="F61">
        <f t="shared" si="6"/>
        <v>57</v>
      </c>
      <c r="G61">
        <f t="shared" ca="1" si="1"/>
        <v>0.75849640701458398</v>
      </c>
      <c r="H61">
        <f t="shared" ca="1" si="2"/>
        <v>25</v>
      </c>
      <c r="I61" s="4">
        <f t="shared" ca="1" si="3"/>
        <v>1.2213373524738165</v>
      </c>
    </row>
    <row r="62" spans="1:9" x14ac:dyDescent="0.25">
      <c r="A62" s="4">
        <v>0.45995619728346387</v>
      </c>
      <c r="B62">
        <f t="shared" si="4"/>
        <v>43</v>
      </c>
      <c r="C62">
        <f t="shared" si="0"/>
        <v>0.43</v>
      </c>
      <c r="D62">
        <f t="shared" si="5"/>
        <v>58</v>
      </c>
      <c r="F62">
        <f t="shared" si="6"/>
        <v>58</v>
      </c>
      <c r="G62">
        <f t="shared" ca="1" si="1"/>
        <v>0.17115695903696948</v>
      </c>
      <c r="H62">
        <f t="shared" ca="1" si="2"/>
        <v>83</v>
      </c>
      <c r="I62" s="4">
        <f t="shared" ca="1" si="3"/>
        <v>0.13604410949651</v>
      </c>
    </row>
    <row r="63" spans="1:9" x14ac:dyDescent="0.25">
      <c r="A63" s="4">
        <v>0.43911635359203183</v>
      </c>
      <c r="B63">
        <f t="shared" si="4"/>
        <v>42</v>
      </c>
      <c r="C63">
        <f t="shared" si="0"/>
        <v>0.42</v>
      </c>
      <c r="D63">
        <f t="shared" si="5"/>
        <v>59</v>
      </c>
      <c r="F63">
        <f t="shared" si="6"/>
        <v>59</v>
      </c>
      <c r="G63">
        <f t="shared" ca="1" si="1"/>
        <v>0.697602970645401</v>
      </c>
      <c r="H63">
        <f t="shared" ca="1" si="2"/>
        <v>31</v>
      </c>
      <c r="I63" s="4">
        <f t="shared" ca="1" si="3"/>
        <v>1.0732402037391537</v>
      </c>
    </row>
    <row r="64" spans="1:9" x14ac:dyDescent="0.25">
      <c r="A64" s="4">
        <v>0.42994837147053011</v>
      </c>
      <c r="B64">
        <f t="shared" si="4"/>
        <v>41</v>
      </c>
      <c r="C64">
        <f t="shared" si="0"/>
        <v>0.41</v>
      </c>
      <c r="D64">
        <f t="shared" si="5"/>
        <v>60</v>
      </c>
      <c r="F64">
        <f t="shared" si="6"/>
        <v>60</v>
      </c>
      <c r="G64">
        <f t="shared" ca="1" si="1"/>
        <v>0.49980205296828095</v>
      </c>
      <c r="H64">
        <f t="shared" ca="1" si="2"/>
        <v>51</v>
      </c>
      <c r="I64" s="4">
        <f t="shared" ca="1" si="3"/>
        <v>0.62172133084138137</v>
      </c>
    </row>
    <row r="65" spans="1:9" x14ac:dyDescent="0.25">
      <c r="A65" s="4">
        <v>0.41817089954610831</v>
      </c>
      <c r="B65">
        <f t="shared" si="4"/>
        <v>40</v>
      </c>
      <c r="C65">
        <f t="shared" si="0"/>
        <v>0.4</v>
      </c>
      <c r="D65">
        <f t="shared" si="5"/>
        <v>61</v>
      </c>
      <c r="F65">
        <f t="shared" si="6"/>
        <v>61</v>
      </c>
      <c r="G65">
        <f t="shared" ca="1" si="1"/>
        <v>0.44903906581370512</v>
      </c>
      <c r="H65">
        <f t="shared" ca="1" si="2"/>
        <v>56</v>
      </c>
      <c r="I65" s="4">
        <f t="shared" ca="1" si="3"/>
        <v>0.48124607475862458</v>
      </c>
    </row>
    <row r="66" spans="1:9" x14ac:dyDescent="0.25">
      <c r="A66" s="4">
        <v>0.40241077207061826</v>
      </c>
      <c r="B66">
        <f t="shared" si="4"/>
        <v>39</v>
      </c>
      <c r="C66">
        <f t="shared" si="0"/>
        <v>0.39</v>
      </c>
      <c r="D66">
        <f t="shared" si="5"/>
        <v>62</v>
      </c>
      <c r="F66">
        <f t="shared" si="6"/>
        <v>62</v>
      </c>
      <c r="G66">
        <f t="shared" ca="1" si="1"/>
        <v>0.82322128222785684</v>
      </c>
      <c r="H66">
        <f t="shared" ca="1" si="2"/>
        <v>18</v>
      </c>
      <c r="I66" s="4">
        <f t="shared" ca="1" si="3"/>
        <v>1.6724913415431879</v>
      </c>
    </row>
    <row r="67" spans="1:9" x14ac:dyDescent="0.25">
      <c r="A67" s="4">
        <v>0.39221550146250173</v>
      </c>
      <c r="B67">
        <f t="shared" si="4"/>
        <v>38</v>
      </c>
      <c r="C67">
        <f t="shared" si="0"/>
        <v>0.38</v>
      </c>
      <c r="D67">
        <f t="shared" si="5"/>
        <v>63</v>
      </c>
      <c r="F67">
        <f t="shared" si="6"/>
        <v>63</v>
      </c>
      <c r="G67">
        <f t="shared" ca="1" si="1"/>
        <v>0.43195826222609313</v>
      </c>
      <c r="H67">
        <f t="shared" ca="1" si="2"/>
        <v>57</v>
      </c>
      <c r="I67" s="4">
        <f t="shared" ca="1" si="3"/>
        <v>0.47419902998516</v>
      </c>
    </row>
    <row r="68" spans="1:9" x14ac:dyDescent="0.25">
      <c r="A68" s="4">
        <v>0.38207244032618393</v>
      </c>
      <c r="B68">
        <f t="shared" si="4"/>
        <v>37</v>
      </c>
      <c r="C68">
        <f t="shared" si="0"/>
        <v>0.37</v>
      </c>
      <c r="D68">
        <f t="shared" si="5"/>
        <v>64</v>
      </c>
      <c r="F68">
        <f t="shared" si="6"/>
        <v>64</v>
      </c>
      <c r="G68">
        <f t="shared" ca="1" si="1"/>
        <v>0.64320585964070265</v>
      </c>
      <c r="H68">
        <f t="shared" ca="1" si="2"/>
        <v>36</v>
      </c>
      <c r="I68" s="4">
        <f t="shared" ca="1" si="3"/>
        <v>0.90650853250632679</v>
      </c>
    </row>
    <row r="69" spans="1:9" x14ac:dyDescent="0.25">
      <c r="A69" s="4">
        <v>0.37554963959619947</v>
      </c>
      <c r="B69">
        <f t="shared" si="4"/>
        <v>36</v>
      </c>
      <c r="C69">
        <f t="shared" si="0"/>
        <v>0.36</v>
      </c>
      <c r="D69">
        <f t="shared" si="5"/>
        <v>65</v>
      </c>
      <c r="F69">
        <f t="shared" si="6"/>
        <v>65</v>
      </c>
      <c r="G69">
        <f t="shared" ca="1" si="1"/>
        <v>0.68279962614148682</v>
      </c>
      <c r="H69">
        <f t="shared" ca="1" si="2"/>
        <v>32</v>
      </c>
      <c r="I69" s="4">
        <f t="shared" ca="1" si="3"/>
        <v>1.0362108917737842</v>
      </c>
    </row>
    <row r="70" spans="1:9" x14ac:dyDescent="0.25">
      <c r="A70" s="4">
        <v>0.35630480695077132</v>
      </c>
      <c r="B70">
        <f t="shared" si="4"/>
        <v>35</v>
      </c>
      <c r="C70">
        <f t="shared" ref="C70:C104" si="7">B70/100</f>
        <v>0.35</v>
      </c>
      <c r="D70">
        <f t="shared" si="5"/>
        <v>66</v>
      </c>
      <c r="F70">
        <f t="shared" si="6"/>
        <v>66</v>
      </c>
      <c r="G70">
        <f t="shared" ref="G70:G133" ca="1" si="8">RAND()</f>
        <v>9.7776921477185419E-2</v>
      </c>
      <c r="H70">
        <f t="shared" ref="H70:H133" ca="1" si="9">MATCH(G70,$C$5:$C$104,-1)</f>
        <v>91</v>
      </c>
      <c r="I70" s="4">
        <f t="shared" ref="I70:I133" ca="1" si="10">OFFSET($A$4,H70,0)</f>
        <v>7.3557922096790004E-2</v>
      </c>
    </row>
    <row r="71" spans="1:9" x14ac:dyDescent="0.25">
      <c r="A71" s="4">
        <v>0.33389529616148167</v>
      </c>
      <c r="B71">
        <f t="shared" ref="B71:B104" si="11">B70-1</f>
        <v>34</v>
      </c>
      <c r="C71">
        <f t="shared" si="7"/>
        <v>0.34</v>
      </c>
      <c r="D71">
        <f t="shared" ref="D71:D104" si="12">1+D70</f>
        <v>67</v>
      </c>
      <c r="F71">
        <f t="shared" ref="F71:F134" si="13">1+F70</f>
        <v>67</v>
      </c>
      <c r="G71">
        <f t="shared" ca="1" si="8"/>
        <v>0.46086063808939015</v>
      </c>
      <c r="H71">
        <f t="shared" ca="1" si="9"/>
        <v>54</v>
      </c>
      <c r="I71" s="4">
        <f t="shared" ca="1" si="10"/>
        <v>0.57872303361847011</v>
      </c>
    </row>
    <row r="72" spans="1:9" x14ac:dyDescent="0.25">
      <c r="A72" s="4">
        <v>0.33090227789017707</v>
      </c>
      <c r="B72">
        <f t="shared" si="11"/>
        <v>33</v>
      </c>
      <c r="C72">
        <f t="shared" si="7"/>
        <v>0.33</v>
      </c>
      <c r="D72">
        <f t="shared" si="12"/>
        <v>68</v>
      </c>
      <c r="F72">
        <f t="shared" si="13"/>
        <v>68</v>
      </c>
      <c r="G72">
        <f t="shared" ca="1" si="8"/>
        <v>0.67045760312275682</v>
      </c>
      <c r="H72">
        <f t="shared" ca="1" si="9"/>
        <v>33</v>
      </c>
      <c r="I72" s="4">
        <f t="shared" ca="1" si="10"/>
        <v>1.0346159216423407</v>
      </c>
    </row>
    <row r="73" spans="1:9" x14ac:dyDescent="0.25">
      <c r="A73" s="4">
        <v>0.32319193785253786</v>
      </c>
      <c r="B73">
        <f t="shared" si="11"/>
        <v>32</v>
      </c>
      <c r="C73">
        <f t="shared" si="7"/>
        <v>0.32</v>
      </c>
      <c r="D73">
        <f t="shared" si="12"/>
        <v>69</v>
      </c>
      <c r="F73">
        <f t="shared" si="13"/>
        <v>69</v>
      </c>
      <c r="G73">
        <f t="shared" ca="1" si="8"/>
        <v>5.8390053634707728E-2</v>
      </c>
      <c r="H73">
        <f t="shared" ca="1" si="9"/>
        <v>95</v>
      </c>
      <c r="I73" s="4">
        <f t="shared" ca="1" si="10"/>
        <v>3.6092561615746262E-2</v>
      </c>
    </row>
    <row r="74" spans="1:9" x14ac:dyDescent="0.25">
      <c r="A74" s="4">
        <v>0.29572956610629492</v>
      </c>
      <c r="B74">
        <f t="shared" si="11"/>
        <v>31</v>
      </c>
      <c r="C74">
        <f t="shared" si="7"/>
        <v>0.31</v>
      </c>
      <c r="D74">
        <f t="shared" si="12"/>
        <v>70</v>
      </c>
      <c r="F74">
        <f t="shared" si="13"/>
        <v>70</v>
      </c>
      <c r="G74">
        <f t="shared" ca="1" si="8"/>
        <v>0.89321730961013979</v>
      </c>
      <c r="H74">
        <f t="shared" ca="1" si="9"/>
        <v>11</v>
      </c>
      <c r="I74" s="4">
        <f t="shared" ca="1" si="10"/>
        <v>2.0173808139034821</v>
      </c>
    </row>
    <row r="75" spans="1:9" x14ac:dyDescent="0.25">
      <c r="A75" s="4">
        <v>0.26922464915550842</v>
      </c>
      <c r="B75">
        <f t="shared" si="11"/>
        <v>30</v>
      </c>
      <c r="C75">
        <f t="shared" si="7"/>
        <v>0.3</v>
      </c>
      <c r="D75">
        <f t="shared" si="12"/>
        <v>71</v>
      </c>
      <c r="F75">
        <f t="shared" si="13"/>
        <v>71</v>
      </c>
      <c r="G75">
        <f t="shared" ca="1" si="8"/>
        <v>0.84780677817357153</v>
      </c>
      <c r="H75">
        <f t="shared" ca="1" si="9"/>
        <v>16</v>
      </c>
      <c r="I75" s="4">
        <f t="shared" ca="1" si="10"/>
        <v>1.6874397925021922</v>
      </c>
    </row>
    <row r="76" spans="1:9" x14ac:dyDescent="0.25">
      <c r="A76" s="4">
        <v>0.26731489485277465</v>
      </c>
      <c r="B76">
        <f t="shared" si="11"/>
        <v>29</v>
      </c>
      <c r="C76">
        <f t="shared" si="7"/>
        <v>0.28999999999999998</v>
      </c>
      <c r="D76">
        <f t="shared" si="12"/>
        <v>72</v>
      </c>
      <c r="F76">
        <f t="shared" si="13"/>
        <v>72</v>
      </c>
      <c r="G76">
        <f t="shared" ca="1" si="8"/>
        <v>0.58864538685985779</v>
      </c>
      <c r="H76">
        <f t="shared" ca="1" si="9"/>
        <v>42</v>
      </c>
      <c r="I76" s="4">
        <f t="shared" ca="1" si="10"/>
        <v>0.68980637610931406</v>
      </c>
    </row>
    <row r="77" spans="1:9" x14ac:dyDescent="0.25">
      <c r="A77" s="4">
        <v>0.26449421403922746</v>
      </c>
      <c r="B77">
        <f t="shared" si="11"/>
        <v>28</v>
      </c>
      <c r="C77">
        <f t="shared" si="7"/>
        <v>0.28000000000000003</v>
      </c>
      <c r="D77">
        <f t="shared" si="12"/>
        <v>73</v>
      </c>
      <c r="F77">
        <f t="shared" si="13"/>
        <v>73</v>
      </c>
      <c r="G77">
        <f t="shared" ca="1" si="8"/>
        <v>0.79882936432005891</v>
      </c>
      <c r="H77">
        <f t="shared" ca="1" si="9"/>
        <v>21</v>
      </c>
      <c r="I77" s="4">
        <f t="shared" ca="1" si="10"/>
        <v>1.5226716654270434</v>
      </c>
    </row>
    <row r="78" spans="1:9" x14ac:dyDescent="0.25">
      <c r="A78" s="4">
        <v>0.24440663102561797</v>
      </c>
      <c r="B78">
        <f t="shared" si="11"/>
        <v>27</v>
      </c>
      <c r="C78">
        <f t="shared" si="7"/>
        <v>0.27</v>
      </c>
      <c r="D78">
        <f t="shared" si="12"/>
        <v>74</v>
      </c>
      <c r="F78">
        <f t="shared" si="13"/>
        <v>74</v>
      </c>
      <c r="G78">
        <f t="shared" ca="1" si="8"/>
        <v>0.65340763959086468</v>
      </c>
      <c r="H78">
        <f t="shared" ca="1" si="9"/>
        <v>35</v>
      </c>
      <c r="I78" s="4">
        <f t="shared" ca="1" si="10"/>
        <v>0.95999632657868161</v>
      </c>
    </row>
    <row r="79" spans="1:9" x14ac:dyDescent="0.25">
      <c r="A79" s="4">
        <v>0.22383510815632632</v>
      </c>
      <c r="B79">
        <f t="shared" si="11"/>
        <v>26</v>
      </c>
      <c r="C79">
        <f t="shared" si="7"/>
        <v>0.26</v>
      </c>
      <c r="D79">
        <f t="shared" si="12"/>
        <v>75</v>
      </c>
      <c r="F79">
        <f t="shared" si="13"/>
        <v>75</v>
      </c>
      <c r="G79">
        <f t="shared" ca="1" si="8"/>
        <v>0.29287879854045273</v>
      </c>
      <c r="H79">
        <f t="shared" ca="1" si="9"/>
        <v>71</v>
      </c>
      <c r="I79" s="4">
        <f t="shared" ca="1" si="10"/>
        <v>0.26922464915550842</v>
      </c>
    </row>
    <row r="80" spans="1:9" x14ac:dyDescent="0.25">
      <c r="A80" s="4">
        <v>0.22119119282292668</v>
      </c>
      <c r="B80">
        <f t="shared" si="11"/>
        <v>25</v>
      </c>
      <c r="C80">
        <f t="shared" si="7"/>
        <v>0.25</v>
      </c>
      <c r="D80">
        <f t="shared" si="12"/>
        <v>76</v>
      </c>
      <c r="F80">
        <f t="shared" si="13"/>
        <v>76</v>
      </c>
      <c r="G80">
        <f t="shared" ca="1" si="8"/>
        <v>6.2155783624362693E-2</v>
      </c>
      <c r="H80">
        <f t="shared" ca="1" si="9"/>
        <v>94</v>
      </c>
      <c r="I80" s="4">
        <f t="shared" ca="1" si="10"/>
        <v>3.7049105361246566E-2</v>
      </c>
    </row>
    <row r="81" spans="1:9" x14ac:dyDescent="0.25">
      <c r="A81" s="4">
        <v>0.22050904409017769</v>
      </c>
      <c r="B81">
        <f t="shared" si="11"/>
        <v>24</v>
      </c>
      <c r="C81">
        <f t="shared" si="7"/>
        <v>0.24</v>
      </c>
      <c r="D81">
        <f t="shared" si="12"/>
        <v>77</v>
      </c>
      <c r="F81">
        <f t="shared" si="13"/>
        <v>77</v>
      </c>
      <c r="G81">
        <f t="shared" ca="1" si="8"/>
        <v>0.17315687621151987</v>
      </c>
      <c r="H81">
        <f t="shared" ca="1" si="9"/>
        <v>83</v>
      </c>
      <c r="I81" s="4">
        <f t="shared" ca="1" si="10"/>
        <v>0.13604410949651</v>
      </c>
    </row>
    <row r="82" spans="1:9" x14ac:dyDescent="0.25">
      <c r="A82" s="4">
        <v>0.18614986082014376</v>
      </c>
      <c r="B82">
        <f t="shared" si="11"/>
        <v>23</v>
      </c>
      <c r="C82">
        <f t="shared" si="7"/>
        <v>0.23</v>
      </c>
      <c r="D82">
        <f t="shared" si="12"/>
        <v>78</v>
      </c>
      <c r="F82">
        <f t="shared" si="13"/>
        <v>78</v>
      </c>
      <c r="G82">
        <f t="shared" ca="1" si="8"/>
        <v>0.35512990820522006</v>
      </c>
      <c r="H82">
        <f t="shared" ca="1" si="9"/>
        <v>65</v>
      </c>
      <c r="I82" s="4">
        <f t="shared" ca="1" si="10"/>
        <v>0.37554963959619947</v>
      </c>
    </row>
    <row r="83" spans="1:9" x14ac:dyDescent="0.25">
      <c r="A83" s="4">
        <v>0.17847768664094443</v>
      </c>
      <c r="B83">
        <f t="shared" si="11"/>
        <v>22</v>
      </c>
      <c r="C83">
        <f t="shared" si="7"/>
        <v>0.22</v>
      </c>
      <c r="D83">
        <f t="shared" si="12"/>
        <v>79</v>
      </c>
      <c r="F83">
        <f t="shared" si="13"/>
        <v>79</v>
      </c>
      <c r="G83">
        <f t="shared" ca="1" si="8"/>
        <v>0.36633843260105015</v>
      </c>
      <c r="H83">
        <f t="shared" ca="1" si="9"/>
        <v>64</v>
      </c>
      <c r="I83" s="4">
        <f t="shared" ca="1" si="10"/>
        <v>0.38207244032618393</v>
      </c>
    </row>
    <row r="84" spans="1:9" x14ac:dyDescent="0.25">
      <c r="A84" s="4">
        <v>0.16386901148866032</v>
      </c>
      <c r="B84">
        <f t="shared" si="11"/>
        <v>21</v>
      </c>
      <c r="C84">
        <f t="shared" si="7"/>
        <v>0.21</v>
      </c>
      <c r="D84">
        <f t="shared" si="12"/>
        <v>80</v>
      </c>
      <c r="F84">
        <f t="shared" si="13"/>
        <v>80</v>
      </c>
      <c r="G84">
        <f t="shared" ca="1" si="8"/>
        <v>0.34220237965083389</v>
      </c>
      <c r="H84">
        <f t="shared" ca="1" si="9"/>
        <v>66</v>
      </c>
      <c r="I84" s="4">
        <f t="shared" ca="1" si="10"/>
        <v>0.35630480695077132</v>
      </c>
    </row>
    <row r="85" spans="1:9" x14ac:dyDescent="0.25">
      <c r="A85" s="4">
        <v>0.14754506066119885</v>
      </c>
      <c r="B85">
        <f t="shared" si="11"/>
        <v>20</v>
      </c>
      <c r="C85">
        <f t="shared" si="7"/>
        <v>0.2</v>
      </c>
      <c r="D85">
        <f t="shared" si="12"/>
        <v>81</v>
      </c>
      <c r="F85">
        <f t="shared" si="13"/>
        <v>81</v>
      </c>
      <c r="G85">
        <f t="shared" ca="1" si="8"/>
        <v>0.70929423006547054</v>
      </c>
      <c r="H85">
        <f t="shared" ca="1" si="9"/>
        <v>30</v>
      </c>
      <c r="I85" s="4">
        <f t="shared" ca="1" si="10"/>
        <v>1.0816123275759519</v>
      </c>
    </row>
    <row r="86" spans="1:9" x14ac:dyDescent="0.25">
      <c r="A86" s="4">
        <v>0.14286823590676864</v>
      </c>
      <c r="B86">
        <f t="shared" si="11"/>
        <v>19</v>
      </c>
      <c r="C86">
        <f t="shared" si="7"/>
        <v>0.19</v>
      </c>
      <c r="D86">
        <f t="shared" si="12"/>
        <v>82</v>
      </c>
      <c r="F86">
        <f t="shared" si="13"/>
        <v>82</v>
      </c>
      <c r="G86">
        <f t="shared" ca="1" si="8"/>
        <v>0.93779217433116213</v>
      </c>
      <c r="H86">
        <f t="shared" ca="1" si="9"/>
        <v>7</v>
      </c>
      <c r="I86" s="4">
        <f t="shared" ca="1" si="10"/>
        <v>2.2851566798403913</v>
      </c>
    </row>
    <row r="87" spans="1:9" x14ac:dyDescent="0.25">
      <c r="A87" s="4">
        <v>0.13604410949651</v>
      </c>
      <c r="B87">
        <f t="shared" si="11"/>
        <v>18</v>
      </c>
      <c r="C87">
        <f t="shared" si="7"/>
        <v>0.18</v>
      </c>
      <c r="D87">
        <f t="shared" si="12"/>
        <v>83</v>
      </c>
      <c r="F87">
        <f t="shared" si="13"/>
        <v>83</v>
      </c>
      <c r="G87">
        <f t="shared" ca="1" si="8"/>
        <v>0.46264397058756557</v>
      </c>
      <c r="H87">
        <f t="shared" ca="1" si="9"/>
        <v>54</v>
      </c>
      <c r="I87" s="4">
        <f t="shared" ca="1" si="10"/>
        <v>0.57872303361847011</v>
      </c>
    </row>
    <row r="88" spans="1:9" x14ac:dyDescent="0.25">
      <c r="A88" s="4">
        <v>0.12752090570113278</v>
      </c>
      <c r="B88">
        <f t="shared" si="11"/>
        <v>17</v>
      </c>
      <c r="C88">
        <f t="shared" si="7"/>
        <v>0.17</v>
      </c>
      <c r="D88">
        <f t="shared" si="12"/>
        <v>84</v>
      </c>
      <c r="F88">
        <f t="shared" si="13"/>
        <v>84</v>
      </c>
      <c r="G88">
        <f t="shared" ca="1" si="8"/>
        <v>0.47196242382421516</v>
      </c>
      <c r="H88">
        <f t="shared" ca="1" si="9"/>
        <v>53</v>
      </c>
      <c r="I88" s="4">
        <f t="shared" ca="1" si="10"/>
        <v>0.58573512697759322</v>
      </c>
    </row>
    <row r="89" spans="1:9" x14ac:dyDescent="0.25">
      <c r="A89" s="4">
        <v>0.11439319886209502</v>
      </c>
      <c r="B89">
        <f t="shared" si="11"/>
        <v>16</v>
      </c>
      <c r="C89">
        <f t="shared" si="7"/>
        <v>0.16</v>
      </c>
      <c r="D89">
        <f t="shared" si="12"/>
        <v>85</v>
      </c>
      <c r="F89">
        <f t="shared" si="13"/>
        <v>85</v>
      </c>
      <c r="G89">
        <f t="shared" ca="1" si="8"/>
        <v>6.4106674217739745E-2</v>
      </c>
      <c r="H89">
        <f t="shared" ca="1" si="9"/>
        <v>94</v>
      </c>
      <c r="I89" s="4">
        <f t="shared" ca="1" si="10"/>
        <v>3.7049105361246566E-2</v>
      </c>
    </row>
    <row r="90" spans="1:9" x14ac:dyDescent="0.25">
      <c r="A90" s="4">
        <v>0.10889525596023292</v>
      </c>
      <c r="B90">
        <f t="shared" si="11"/>
        <v>15</v>
      </c>
      <c r="C90">
        <f t="shared" si="7"/>
        <v>0.15</v>
      </c>
      <c r="D90">
        <f t="shared" si="12"/>
        <v>86</v>
      </c>
      <c r="F90">
        <f t="shared" si="13"/>
        <v>86</v>
      </c>
      <c r="G90">
        <f t="shared" ca="1" si="8"/>
        <v>5.6832527474166561E-3</v>
      </c>
      <c r="H90">
        <f t="shared" ca="1" si="9"/>
        <v>100</v>
      </c>
      <c r="I90" s="4">
        <f t="shared" ca="1" si="10"/>
        <v>1.5434581378177598E-2</v>
      </c>
    </row>
    <row r="91" spans="1:9" x14ac:dyDescent="0.25">
      <c r="A91" s="4">
        <v>0.10839443082272857</v>
      </c>
      <c r="B91">
        <f t="shared" si="11"/>
        <v>14</v>
      </c>
      <c r="C91">
        <f t="shared" si="7"/>
        <v>0.14000000000000001</v>
      </c>
      <c r="D91">
        <f t="shared" si="12"/>
        <v>87</v>
      </c>
      <c r="F91">
        <f t="shared" si="13"/>
        <v>87</v>
      </c>
      <c r="G91">
        <f t="shared" ca="1" si="8"/>
        <v>0.98494106547722582</v>
      </c>
      <c r="H91">
        <f t="shared" ca="1" si="9"/>
        <v>2</v>
      </c>
      <c r="I91" s="4">
        <f t="shared" ca="1" si="10"/>
        <v>3.9682364569692616</v>
      </c>
    </row>
    <row r="92" spans="1:9" x14ac:dyDescent="0.25">
      <c r="A92" s="4">
        <v>0.10589410202971294</v>
      </c>
      <c r="B92">
        <f t="shared" si="11"/>
        <v>13</v>
      </c>
      <c r="C92">
        <f t="shared" si="7"/>
        <v>0.13</v>
      </c>
      <c r="D92">
        <f t="shared" si="12"/>
        <v>88</v>
      </c>
      <c r="F92">
        <f t="shared" si="13"/>
        <v>88</v>
      </c>
      <c r="G92">
        <f t="shared" ca="1" si="8"/>
        <v>0.39541319915473827</v>
      </c>
      <c r="H92">
        <f t="shared" ca="1" si="9"/>
        <v>61</v>
      </c>
      <c r="I92" s="4">
        <f t="shared" ca="1" si="10"/>
        <v>0.41817089954610831</v>
      </c>
    </row>
    <row r="93" spans="1:9" x14ac:dyDescent="0.25">
      <c r="A93" s="4">
        <v>8.6790284903063258E-2</v>
      </c>
      <c r="B93">
        <f t="shared" si="11"/>
        <v>12</v>
      </c>
      <c r="C93">
        <f t="shared" si="7"/>
        <v>0.12</v>
      </c>
      <c r="D93">
        <f t="shared" si="12"/>
        <v>89</v>
      </c>
      <c r="F93">
        <f t="shared" si="13"/>
        <v>89</v>
      </c>
      <c r="G93">
        <f t="shared" ca="1" si="8"/>
        <v>0.80421386322737509</v>
      </c>
      <c r="H93">
        <f t="shared" ca="1" si="9"/>
        <v>20</v>
      </c>
      <c r="I93" s="4">
        <f t="shared" ca="1" si="10"/>
        <v>1.6114717154911611</v>
      </c>
    </row>
    <row r="94" spans="1:9" x14ac:dyDescent="0.25">
      <c r="A94" s="4">
        <v>8.5664026977042979E-2</v>
      </c>
      <c r="B94">
        <f t="shared" si="11"/>
        <v>11</v>
      </c>
      <c r="C94">
        <f t="shared" si="7"/>
        <v>0.11</v>
      </c>
      <c r="D94">
        <f t="shared" si="12"/>
        <v>90</v>
      </c>
      <c r="F94">
        <f t="shared" si="13"/>
        <v>90</v>
      </c>
      <c r="G94">
        <f t="shared" ca="1" si="8"/>
        <v>0.3627044770723663</v>
      </c>
      <c r="H94">
        <f t="shared" ca="1" si="9"/>
        <v>64</v>
      </c>
      <c r="I94" s="4">
        <f t="shared" ca="1" si="10"/>
        <v>0.38207244032618393</v>
      </c>
    </row>
    <row r="95" spans="1:9" x14ac:dyDescent="0.25">
      <c r="A95" s="4">
        <v>7.3557922096790004E-2</v>
      </c>
      <c r="B95">
        <f t="shared" si="11"/>
        <v>10</v>
      </c>
      <c r="C95">
        <f t="shared" si="7"/>
        <v>0.1</v>
      </c>
      <c r="D95">
        <f t="shared" si="12"/>
        <v>91</v>
      </c>
      <c r="F95">
        <f t="shared" si="13"/>
        <v>91</v>
      </c>
      <c r="G95">
        <f t="shared" ca="1" si="8"/>
        <v>0.22651943897346649</v>
      </c>
      <c r="H95">
        <f t="shared" ca="1" si="9"/>
        <v>78</v>
      </c>
      <c r="I95" s="4">
        <f t="shared" ca="1" si="10"/>
        <v>0.18614986082014376</v>
      </c>
    </row>
    <row r="96" spans="1:9" x14ac:dyDescent="0.25">
      <c r="A96" s="4">
        <v>5.5397391939941157E-2</v>
      </c>
      <c r="B96">
        <f t="shared" si="11"/>
        <v>9</v>
      </c>
      <c r="C96">
        <f t="shared" si="7"/>
        <v>0.09</v>
      </c>
      <c r="D96">
        <f t="shared" si="12"/>
        <v>92</v>
      </c>
      <c r="F96">
        <f t="shared" si="13"/>
        <v>92</v>
      </c>
      <c r="G96">
        <f t="shared" ca="1" si="8"/>
        <v>0.66222825654089146</v>
      </c>
      <c r="H96">
        <f t="shared" ca="1" si="9"/>
        <v>34</v>
      </c>
      <c r="I96" s="4">
        <f t="shared" ca="1" si="10"/>
        <v>1.0056371328002633</v>
      </c>
    </row>
    <row r="97" spans="1:9" x14ac:dyDescent="0.25">
      <c r="A97" s="4">
        <v>4.1971866654620209E-2</v>
      </c>
      <c r="B97">
        <f t="shared" si="11"/>
        <v>8</v>
      </c>
      <c r="C97">
        <f t="shared" si="7"/>
        <v>0.08</v>
      </c>
      <c r="D97">
        <f t="shared" si="12"/>
        <v>93</v>
      </c>
      <c r="F97">
        <f t="shared" si="13"/>
        <v>93</v>
      </c>
      <c r="G97">
        <f t="shared" ca="1" si="8"/>
        <v>0.6795033531476411</v>
      </c>
      <c r="H97">
        <f t="shared" ca="1" si="9"/>
        <v>33</v>
      </c>
      <c r="I97" s="4">
        <f t="shared" ca="1" si="10"/>
        <v>1.0346159216423407</v>
      </c>
    </row>
    <row r="98" spans="1:9" x14ac:dyDescent="0.25">
      <c r="A98" s="4">
        <v>3.7049105361246566E-2</v>
      </c>
      <c r="B98">
        <f t="shared" si="11"/>
        <v>7</v>
      </c>
      <c r="C98">
        <f t="shared" si="7"/>
        <v>7.0000000000000007E-2</v>
      </c>
      <c r="D98">
        <f t="shared" si="12"/>
        <v>94</v>
      </c>
      <c r="F98">
        <f t="shared" si="13"/>
        <v>94</v>
      </c>
      <c r="G98">
        <f t="shared" ca="1" si="8"/>
        <v>0.15812066876716724</v>
      </c>
      <c r="H98">
        <f t="shared" ca="1" si="9"/>
        <v>85</v>
      </c>
      <c r="I98" s="4">
        <f t="shared" ca="1" si="10"/>
        <v>0.11439319886209502</v>
      </c>
    </row>
    <row r="99" spans="1:9" x14ac:dyDescent="0.25">
      <c r="A99" s="4">
        <v>3.6092561615746262E-2</v>
      </c>
      <c r="B99">
        <f t="shared" si="11"/>
        <v>6</v>
      </c>
      <c r="C99">
        <f t="shared" si="7"/>
        <v>0.06</v>
      </c>
      <c r="D99">
        <f t="shared" si="12"/>
        <v>95</v>
      </c>
      <c r="F99">
        <f t="shared" si="13"/>
        <v>95</v>
      </c>
      <c r="G99">
        <f t="shared" ca="1" si="8"/>
        <v>7.7195940483940295E-2</v>
      </c>
      <c r="H99">
        <f t="shared" ca="1" si="9"/>
        <v>93</v>
      </c>
      <c r="I99" s="4">
        <f t="shared" ca="1" si="10"/>
        <v>4.1971866654620209E-2</v>
      </c>
    </row>
    <row r="100" spans="1:9" x14ac:dyDescent="0.25">
      <c r="A100" s="4">
        <v>2.7915389007139153E-2</v>
      </c>
      <c r="B100">
        <f t="shared" si="11"/>
        <v>5</v>
      </c>
      <c r="C100">
        <f t="shared" si="7"/>
        <v>0.05</v>
      </c>
      <c r="D100">
        <f t="shared" si="12"/>
        <v>96</v>
      </c>
      <c r="F100">
        <f t="shared" si="13"/>
        <v>96</v>
      </c>
      <c r="G100">
        <f t="shared" ca="1" si="8"/>
        <v>0.97587853548980386</v>
      </c>
      <c r="H100">
        <f t="shared" ca="1" si="9"/>
        <v>3</v>
      </c>
      <c r="I100" s="4">
        <f t="shared" ca="1" si="10"/>
        <v>3.416776965114992</v>
      </c>
    </row>
    <row r="101" spans="1:9" x14ac:dyDescent="0.25">
      <c r="A101" s="4">
        <v>2.3065114888812837E-2</v>
      </c>
      <c r="B101">
        <f t="shared" si="11"/>
        <v>4</v>
      </c>
      <c r="C101">
        <f t="shared" si="7"/>
        <v>0.04</v>
      </c>
      <c r="D101">
        <f t="shared" si="12"/>
        <v>97</v>
      </c>
      <c r="F101">
        <f t="shared" si="13"/>
        <v>97</v>
      </c>
      <c r="G101">
        <f t="shared" ca="1" si="8"/>
        <v>0.27012645513986522</v>
      </c>
      <c r="H101">
        <f t="shared" ca="1" si="9"/>
        <v>73</v>
      </c>
      <c r="I101" s="4">
        <f t="shared" ca="1" si="10"/>
        <v>0.26449421403922746</v>
      </c>
    </row>
    <row r="102" spans="1:9" x14ac:dyDescent="0.25">
      <c r="A102" s="4">
        <v>2.1401907386620383E-2</v>
      </c>
      <c r="B102">
        <f t="shared" si="11"/>
        <v>3</v>
      </c>
      <c r="C102">
        <f t="shared" si="7"/>
        <v>0.03</v>
      </c>
      <c r="D102">
        <f t="shared" si="12"/>
        <v>98</v>
      </c>
      <c r="F102">
        <f t="shared" si="13"/>
        <v>98</v>
      </c>
      <c r="G102">
        <f t="shared" ca="1" si="8"/>
        <v>0.61937537302227985</v>
      </c>
      <c r="H102">
        <f t="shared" ca="1" si="9"/>
        <v>39</v>
      </c>
      <c r="I102" s="4">
        <f t="shared" ca="1" si="10"/>
        <v>0.76442873480535112</v>
      </c>
    </row>
    <row r="103" spans="1:9" x14ac:dyDescent="0.25">
      <c r="A103" s="4">
        <v>1.6434061192916533E-2</v>
      </c>
      <c r="B103">
        <f t="shared" si="11"/>
        <v>2</v>
      </c>
      <c r="C103">
        <f t="shared" si="7"/>
        <v>0.02</v>
      </c>
      <c r="D103">
        <f t="shared" si="12"/>
        <v>99</v>
      </c>
      <c r="F103">
        <f t="shared" si="13"/>
        <v>99</v>
      </c>
      <c r="G103">
        <f t="shared" ca="1" si="8"/>
        <v>0.54932222863241154</v>
      </c>
      <c r="H103">
        <f t="shared" ca="1" si="9"/>
        <v>46</v>
      </c>
      <c r="I103" s="4">
        <f t="shared" ca="1" si="10"/>
        <v>0.64516046880627531</v>
      </c>
    </row>
    <row r="104" spans="1:9" x14ac:dyDescent="0.25">
      <c r="A104" s="4">
        <v>1.5434581378177598E-2</v>
      </c>
      <c r="B104">
        <f t="shared" si="11"/>
        <v>1</v>
      </c>
      <c r="C104">
        <f t="shared" si="7"/>
        <v>0.01</v>
      </c>
      <c r="D104">
        <f t="shared" si="12"/>
        <v>100</v>
      </c>
      <c r="F104">
        <f t="shared" si="13"/>
        <v>100</v>
      </c>
      <c r="G104">
        <f t="shared" ca="1" si="8"/>
        <v>0.74535477174034115</v>
      </c>
      <c r="H104">
        <f t="shared" ca="1" si="9"/>
        <v>26</v>
      </c>
      <c r="I104" s="4">
        <f t="shared" ca="1" si="10"/>
        <v>1.1966731536503807</v>
      </c>
    </row>
    <row r="105" spans="1:9" x14ac:dyDescent="0.25">
      <c r="F105">
        <f t="shared" si="13"/>
        <v>101</v>
      </c>
      <c r="G105">
        <f t="shared" ca="1" si="8"/>
        <v>0.86714174343179784</v>
      </c>
      <c r="H105">
        <f t="shared" ca="1" si="9"/>
        <v>14</v>
      </c>
      <c r="I105" s="4">
        <f t="shared" ca="1" si="10"/>
        <v>1.8255933079800513</v>
      </c>
    </row>
    <row r="106" spans="1:9" x14ac:dyDescent="0.25">
      <c r="F106">
        <f t="shared" si="13"/>
        <v>102</v>
      </c>
      <c r="G106">
        <f t="shared" ca="1" si="8"/>
        <v>0.73415021861593788</v>
      </c>
      <c r="H106">
        <f t="shared" ca="1" si="9"/>
        <v>27</v>
      </c>
      <c r="I106" s="4">
        <f t="shared" ca="1" si="10"/>
        <v>1.1443287970754377</v>
      </c>
    </row>
    <row r="107" spans="1:9" x14ac:dyDescent="0.25">
      <c r="F107">
        <f t="shared" si="13"/>
        <v>103</v>
      </c>
      <c r="G107">
        <f t="shared" ca="1" si="8"/>
        <v>0.28103928543034506</v>
      </c>
      <c r="H107">
        <f t="shared" ca="1" si="9"/>
        <v>72</v>
      </c>
      <c r="I107" s="4">
        <f t="shared" ca="1" si="10"/>
        <v>0.26731489485277465</v>
      </c>
    </row>
    <row r="108" spans="1:9" x14ac:dyDescent="0.25">
      <c r="F108">
        <f t="shared" si="13"/>
        <v>104</v>
      </c>
      <c r="G108">
        <f t="shared" ca="1" si="8"/>
        <v>5.749886896723011E-2</v>
      </c>
      <c r="H108">
        <f t="shared" ca="1" si="9"/>
        <v>95</v>
      </c>
      <c r="I108" s="4">
        <f t="shared" ca="1" si="10"/>
        <v>3.6092561615746262E-2</v>
      </c>
    </row>
    <row r="109" spans="1:9" x14ac:dyDescent="0.25">
      <c r="F109">
        <f t="shared" si="13"/>
        <v>105</v>
      </c>
      <c r="G109">
        <f t="shared" ca="1" si="8"/>
        <v>0.88872123519228996</v>
      </c>
      <c r="H109">
        <f t="shared" ca="1" si="9"/>
        <v>12</v>
      </c>
      <c r="I109" s="4">
        <f t="shared" ca="1" si="10"/>
        <v>1.91420831753021</v>
      </c>
    </row>
    <row r="110" spans="1:9" x14ac:dyDescent="0.25">
      <c r="F110">
        <f t="shared" si="13"/>
        <v>106</v>
      </c>
      <c r="G110">
        <f t="shared" ca="1" si="8"/>
        <v>0.24590991762139658</v>
      </c>
      <c r="H110">
        <f t="shared" ca="1" si="9"/>
        <v>76</v>
      </c>
      <c r="I110" s="4">
        <f t="shared" ca="1" si="10"/>
        <v>0.22119119282292668</v>
      </c>
    </row>
    <row r="111" spans="1:9" x14ac:dyDescent="0.25">
      <c r="F111">
        <f t="shared" si="13"/>
        <v>107</v>
      </c>
      <c r="G111">
        <f t="shared" ca="1" si="8"/>
        <v>0.89534167953786592</v>
      </c>
      <c r="H111">
        <f t="shared" ca="1" si="9"/>
        <v>11</v>
      </c>
      <c r="I111" s="4">
        <f t="shared" ca="1" si="10"/>
        <v>2.0173808139034821</v>
      </c>
    </row>
    <row r="112" spans="1:9" x14ac:dyDescent="0.25">
      <c r="F112">
        <f t="shared" si="13"/>
        <v>108</v>
      </c>
      <c r="G112">
        <f t="shared" ca="1" si="8"/>
        <v>0.60588287976326882</v>
      </c>
      <c r="H112">
        <f t="shared" ca="1" si="9"/>
        <v>40</v>
      </c>
      <c r="I112" s="4">
        <f t="shared" ca="1" si="10"/>
        <v>0.73048910303390402</v>
      </c>
    </row>
    <row r="113" spans="6:9" x14ac:dyDescent="0.25">
      <c r="F113">
        <f t="shared" si="13"/>
        <v>109</v>
      </c>
      <c r="G113">
        <f t="shared" ca="1" si="8"/>
        <v>0.52773874210618821</v>
      </c>
      <c r="H113">
        <f t="shared" ca="1" si="9"/>
        <v>48</v>
      </c>
      <c r="I113" s="4">
        <f t="shared" ca="1" si="10"/>
        <v>0.64247290397540102</v>
      </c>
    </row>
    <row r="114" spans="6:9" x14ac:dyDescent="0.25">
      <c r="F114">
        <f t="shared" si="13"/>
        <v>110</v>
      </c>
      <c r="G114">
        <f t="shared" ca="1" si="8"/>
        <v>0.3085154214207575</v>
      </c>
      <c r="H114">
        <f t="shared" ca="1" si="9"/>
        <v>70</v>
      </c>
      <c r="I114" s="4">
        <f t="shared" ca="1" si="10"/>
        <v>0.29572956610629492</v>
      </c>
    </row>
    <row r="115" spans="6:9" x14ac:dyDescent="0.25">
      <c r="F115">
        <f t="shared" si="13"/>
        <v>111</v>
      </c>
      <c r="G115">
        <f t="shared" ca="1" si="8"/>
        <v>0.95261786559674522</v>
      </c>
      <c r="H115">
        <f t="shared" ca="1" si="9"/>
        <v>5</v>
      </c>
      <c r="I115" s="4">
        <f t="shared" ca="1" si="10"/>
        <v>2.5500309805574584</v>
      </c>
    </row>
    <row r="116" spans="6:9" x14ac:dyDescent="0.25">
      <c r="F116">
        <f t="shared" si="13"/>
        <v>112</v>
      </c>
      <c r="G116">
        <f t="shared" ca="1" si="8"/>
        <v>0.57417133705686596</v>
      </c>
      <c r="H116">
        <f t="shared" ca="1" si="9"/>
        <v>43</v>
      </c>
      <c r="I116" s="4">
        <f t="shared" ca="1" si="10"/>
        <v>0.66952876959968932</v>
      </c>
    </row>
    <row r="117" spans="6:9" x14ac:dyDescent="0.25">
      <c r="F117">
        <f t="shared" si="13"/>
        <v>113</v>
      </c>
      <c r="G117">
        <f t="shared" ca="1" si="8"/>
        <v>0.62893724206000778</v>
      </c>
      <c r="H117">
        <f t="shared" ca="1" si="9"/>
        <v>38</v>
      </c>
      <c r="I117" s="4">
        <f t="shared" ca="1" si="10"/>
        <v>0.86131167432300582</v>
      </c>
    </row>
    <row r="118" spans="6:9" x14ac:dyDescent="0.25">
      <c r="F118">
        <f t="shared" si="13"/>
        <v>114</v>
      </c>
      <c r="G118">
        <f t="shared" ca="1" si="8"/>
        <v>0.72421624348760161</v>
      </c>
      <c r="H118">
        <f t="shared" ca="1" si="9"/>
        <v>28</v>
      </c>
      <c r="I118" s="4">
        <f t="shared" ca="1" si="10"/>
        <v>1.1393423010746899</v>
      </c>
    </row>
    <row r="119" spans="6:9" x14ac:dyDescent="0.25">
      <c r="F119">
        <f t="shared" si="13"/>
        <v>115</v>
      </c>
      <c r="G119">
        <f t="shared" ca="1" si="8"/>
        <v>0.6759901227889783</v>
      </c>
      <c r="H119">
        <f t="shared" ca="1" si="9"/>
        <v>33</v>
      </c>
      <c r="I119" s="4">
        <f t="shared" ca="1" si="10"/>
        <v>1.0346159216423407</v>
      </c>
    </row>
    <row r="120" spans="6:9" x14ac:dyDescent="0.25">
      <c r="F120">
        <f t="shared" si="13"/>
        <v>116</v>
      </c>
      <c r="G120">
        <f t="shared" ca="1" si="8"/>
        <v>0.82208757117283437</v>
      </c>
      <c r="H120">
        <f t="shared" ca="1" si="9"/>
        <v>18</v>
      </c>
      <c r="I120" s="4">
        <f t="shared" ca="1" si="10"/>
        <v>1.6724913415431879</v>
      </c>
    </row>
    <row r="121" spans="6:9" x14ac:dyDescent="0.25">
      <c r="F121">
        <f t="shared" si="13"/>
        <v>117</v>
      </c>
      <c r="G121">
        <f t="shared" ca="1" si="8"/>
        <v>0.83998736200866542</v>
      </c>
      <c r="H121">
        <f t="shared" ca="1" si="9"/>
        <v>17</v>
      </c>
      <c r="I121" s="4">
        <f t="shared" ca="1" si="10"/>
        <v>1.6865137362408809</v>
      </c>
    </row>
    <row r="122" spans="6:9" x14ac:dyDescent="0.25">
      <c r="F122">
        <f t="shared" si="13"/>
        <v>118</v>
      </c>
      <c r="G122">
        <f t="shared" ca="1" si="8"/>
        <v>2.6461302543656751E-2</v>
      </c>
      <c r="H122">
        <f t="shared" ca="1" si="9"/>
        <v>98</v>
      </c>
      <c r="I122" s="4">
        <f t="shared" ca="1" si="10"/>
        <v>2.1401907386620383E-2</v>
      </c>
    </row>
    <row r="123" spans="6:9" x14ac:dyDescent="0.25">
      <c r="F123">
        <f t="shared" si="13"/>
        <v>119</v>
      </c>
      <c r="G123">
        <f t="shared" ca="1" si="8"/>
        <v>0.72425219032861277</v>
      </c>
      <c r="H123">
        <f t="shared" ca="1" si="9"/>
        <v>28</v>
      </c>
      <c r="I123" s="4">
        <f t="shared" ca="1" si="10"/>
        <v>1.1393423010746899</v>
      </c>
    </row>
    <row r="124" spans="6:9" x14ac:dyDescent="0.25">
      <c r="F124">
        <f t="shared" si="13"/>
        <v>120</v>
      </c>
      <c r="G124">
        <f t="shared" ca="1" si="8"/>
        <v>0.32918193823026964</v>
      </c>
      <c r="H124">
        <f t="shared" ca="1" si="9"/>
        <v>68</v>
      </c>
      <c r="I124" s="4">
        <f t="shared" ca="1" si="10"/>
        <v>0.33090227789017707</v>
      </c>
    </row>
    <row r="125" spans="6:9" x14ac:dyDescent="0.25">
      <c r="F125">
        <f t="shared" si="13"/>
        <v>121</v>
      </c>
      <c r="G125">
        <f t="shared" ca="1" si="8"/>
        <v>1.4764049064986184E-2</v>
      </c>
      <c r="H125">
        <f t="shared" ca="1" si="9"/>
        <v>99</v>
      </c>
      <c r="I125" s="4">
        <f t="shared" ca="1" si="10"/>
        <v>1.6434061192916533E-2</v>
      </c>
    </row>
    <row r="126" spans="6:9" x14ac:dyDescent="0.25">
      <c r="F126">
        <f t="shared" si="13"/>
        <v>122</v>
      </c>
      <c r="G126">
        <f t="shared" ca="1" si="8"/>
        <v>0.87020285664229868</v>
      </c>
      <c r="H126">
        <f t="shared" ca="1" si="9"/>
        <v>13</v>
      </c>
      <c r="I126" s="4">
        <f t="shared" ca="1" si="10"/>
        <v>1.869687452436853</v>
      </c>
    </row>
    <row r="127" spans="6:9" x14ac:dyDescent="0.25">
      <c r="F127">
        <f t="shared" si="13"/>
        <v>123</v>
      </c>
      <c r="G127">
        <f t="shared" ca="1" si="8"/>
        <v>0.21164116958537282</v>
      </c>
      <c r="H127">
        <f t="shared" ca="1" si="9"/>
        <v>79</v>
      </c>
      <c r="I127" s="4">
        <f t="shared" ca="1" si="10"/>
        <v>0.17847768664094443</v>
      </c>
    </row>
    <row r="128" spans="6:9" x14ac:dyDescent="0.25">
      <c r="F128">
        <f t="shared" si="13"/>
        <v>124</v>
      </c>
      <c r="G128">
        <f t="shared" ca="1" si="8"/>
        <v>0.43658144744645055</v>
      </c>
      <c r="H128">
        <f t="shared" ca="1" si="9"/>
        <v>57</v>
      </c>
      <c r="I128" s="4">
        <f t="shared" ca="1" si="10"/>
        <v>0.47419902998516</v>
      </c>
    </row>
    <row r="129" spans="6:9" x14ac:dyDescent="0.25">
      <c r="F129">
        <f t="shared" si="13"/>
        <v>125</v>
      </c>
      <c r="G129">
        <f t="shared" ca="1" si="8"/>
        <v>0.43148902931121602</v>
      </c>
      <c r="H129">
        <f t="shared" ca="1" si="9"/>
        <v>57</v>
      </c>
      <c r="I129" s="4">
        <f t="shared" ca="1" si="10"/>
        <v>0.47419902998516</v>
      </c>
    </row>
    <row r="130" spans="6:9" x14ac:dyDescent="0.25">
      <c r="F130">
        <f t="shared" si="13"/>
        <v>126</v>
      </c>
      <c r="G130">
        <f t="shared" ca="1" si="8"/>
        <v>0.24525233599950691</v>
      </c>
      <c r="H130">
        <f t="shared" ca="1" si="9"/>
        <v>76</v>
      </c>
      <c r="I130" s="4">
        <f t="shared" ca="1" si="10"/>
        <v>0.22119119282292668</v>
      </c>
    </row>
    <row r="131" spans="6:9" x14ac:dyDescent="0.25">
      <c r="F131">
        <f t="shared" si="13"/>
        <v>127</v>
      </c>
      <c r="G131">
        <f t="shared" ca="1" si="8"/>
        <v>0.33720308988641023</v>
      </c>
      <c r="H131">
        <f t="shared" ca="1" si="9"/>
        <v>67</v>
      </c>
      <c r="I131" s="4">
        <f t="shared" ca="1" si="10"/>
        <v>0.33389529616148167</v>
      </c>
    </row>
    <row r="132" spans="6:9" x14ac:dyDescent="0.25">
      <c r="F132">
        <f t="shared" si="13"/>
        <v>128</v>
      </c>
      <c r="G132">
        <f t="shared" ca="1" si="8"/>
        <v>0.85863579669166545</v>
      </c>
      <c r="H132">
        <f t="shared" ca="1" si="9"/>
        <v>15</v>
      </c>
      <c r="I132" s="4">
        <f t="shared" ca="1" si="10"/>
        <v>1.8198337934311646</v>
      </c>
    </row>
    <row r="133" spans="6:9" x14ac:dyDescent="0.25">
      <c r="F133">
        <f t="shared" si="13"/>
        <v>129</v>
      </c>
      <c r="G133">
        <f t="shared" ca="1" si="8"/>
        <v>0.80671582415416976</v>
      </c>
      <c r="H133">
        <f t="shared" ca="1" si="9"/>
        <v>20</v>
      </c>
      <c r="I133" s="4">
        <f t="shared" ca="1" si="10"/>
        <v>1.6114717154911611</v>
      </c>
    </row>
    <row r="134" spans="6:9" x14ac:dyDescent="0.25">
      <c r="F134">
        <f t="shared" si="13"/>
        <v>130</v>
      </c>
      <c r="G134">
        <f t="shared" ref="G134:G197" ca="1" si="14">RAND()</f>
        <v>0.51476171621617706</v>
      </c>
      <c r="H134">
        <f t="shared" ref="H134:H197" ca="1" si="15">MATCH(G134,$C$5:$C$104,-1)</f>
        <v>49</v>
      </c>
      <c r="I134" s="4">
        <f t="shared" ref="I134:I197" ca="1" si="16">OFFSET($A$4,H134,0)</f>
        <v>0.63158510208501006</v>
      </c>
    </row>
    <row r="135" spans="6:9" x14ac:dyDescent="0.25">
      <c r="F135">
        <f t="shared" ref="F135:F198" si="17">1+F134</f>
        <v>131</v>
      </c>
      <c r="G135">
        <f t="shared" ca="1" si="14"/>
        <v>0.23989937578164788</v>
      </c>
      <c r="H135">
        <f t="shared" ca="1" si="15"/>
        <v>77</v>
      </c>
      <c r="I135" s="4">
        <f t="shared" ca="1" si="16"/>
        <v>0.22050904409017769</v>
      </c>
    </row>
    <row r="136" spans="6:9" x14ac:dyDescent="0.25">
      <c r="F136">
        <f t="shared" si="17"/>
        <v>132</v>
      </c>
      <c r="G136">
        <f t="shared" ca="1" si="14"/>
        <v>0.95068947150359739</v>
      </c>
      <c r="H136">
        <f t="shared" ca="1" si="15"/>
        <v>5</v>
      </c>
      <c r="I136" s="4">
        <f t="shared" ca="1" si="16"/>
        <v>2.5500309805574584</v>
      </c>
    </row>
    <row r="137" spans="6:9" x14ac:dyDescent="0.25">
      <c r="F137">
        <f t="shared" si="17"/>
        <v>133</v>
      </c>
      <c r="G137">
        <f t="shared" ca="1" si="14"/>
        <v>0.70015559549180506</v>
      </c>
      <c r="H137">
        <f t="shared" ca="1" si="15"/>
        <v>30</v>
      </c>
      <c r="I137" s="4">
        <f t="shared" ca="1" si="16"/>
        <v>1.0816123275759519</v>
      </c>
    </row>
    <row r="138" spans="6:9" x14ac:dyDescent="0.25">
      <c r="F138">
        <f t="shared" si="17"/>
        <v>134</v>
      </c>
      <c r="G138">
        <f t="shared" ca="1" si="14"/>
        <v>0.99891857938311546</v>
      </c>
      <c r="H138">
        <f t="shared" ca="1" si="15"/>
        <v>1</v>
      </c>
      <c r="I138" s="4">
        <f t="shared" ca="1" si="16"/>
        <v>6.6307215832484827</v>
      </c>
    </row>
    <row r="139" spans="6:9" x14ac:dyDescent="0.25">
      <c r="F139">
        <f t="shared" si="17"/>
        <v>135</v>
      </c>
      <c r="G139">
        <f t="shared" ca="1" si="14"/>
        <v>0.81830255495948911</v>
      </c>
      <c r="H139">
        <f t="shared" ca="1" si="15"/>
        <v>19</v>
      </c>
      <c r="I139" s="4">
        <f t="shared" ca="1" si="16"/>
        <v>1.6643293250691704</v>
      </c>
    </row>
    <row r="140" spans="6:9" x14ac:dyDescent="0.25">
      <c r="F140">
        <f t="shared" si="17"/>
        <v>136</v>
      </c>
      <c r="G140">
        <f t="shared" ca="1" si="14"/>
        <v>0.39968905501955831</v>
      </c>
      <c r="H140">
        <f t="shared" ca="1" si="15"/>
        <v>61</v>
      </c>
      <c r="I140" s="4">
        <f t="shared" ca="1" si="16"/>
        <v>0.41817089954610831</v>
      </c>
    </row>
    <row r="141" spans="6:9" x14ac:dyDescent="0.25">
      <c r="F141">
        <f t="shared" si="17"/>
        <v>137</v>
      </c>
      <c r="G141">
        <f t="shared" ca="1" si="14"/>
        <v>0.29976302230217389</v>
      </c>
      <c r="H141">
        <f t="shared" ca="1" si="15"/>
        <v>71</v>
      </c>
      <c r="I141" s="4">
        <f t="shared" ca="1" si="16"/>
        <v>0.26922464915550842</v>
      </c>
    </row>
    <row r="142" spans="6:9" x14ac:dyDescent="0.25">
      <c r="F142">
        <f t="shared" si="17"/>
        <v>138</v>
      </c>
      <c r="G142">
        <f t="shared" ca="1" si="14"/>
        <v>0.38645271985077601</v>
      </c>
      <c r="H142">
        <f t="shared" ca="1" si="15"/>
        <v>62</v>
      </c>
      <c r="I142" s="4">
        <f t="shared" ca="1" si="16"/>
        <v>0.40241077207061826</v>
      </c>
    </row>
    <row r="143" spans="6:9" x14ac:dyDescent="0.25">
      <c r="F143">
        <f t="shared" si="17"/>
        <v>139</v>
      </c>
      <c r="G143">
        <f t="shared" ca="1" si="14"/>
        <v>0.97259345667991837</v>
      </c>
      <c r="H143">
        <f t="shared" ca="1" si="15"/>
        <v>3</v>
      </c>
      <c r="I143" s="4">
        <f t="shared" ca="1" si="16"/>
        <v>3.416776965114992</v>
      </c>
    </row>
    <row r="144" spans="6:9" x14ac:dyDescent="0.25">
      <c r="F144">
        <f t="shared" si="17"/>
        <v>140</v>
      </c>
      <c r="G144">
        <f t="shared" ca="1" si="14"/>
        <v>0.49399169721976577</v>
      </c>
      <c r="H144">
        <f t="shared" ca="1" si="15"/>
        <v>51</v>
      </c>
      <c r="I144" s="4">
        <f t="shared" ca="1" si="16"/>
        <v>0.62172133084138137</v>
      </c>
    </row>
    <row r="145" spans="6:9" x14ac:dyDescent="0.25">
      <c r="F145">
        <f t="shared" si="17"/>
        <v>141</v>
      </c>
      <c r="G145">
        <f t="shared" ca="1" si="14"/>
        <v>0.52137368374666848</v>
      </c>
      <c r="H145">
        <f t="shared" ca="1" si="15"/>
        <v>48</v>
      </c>
      <c r="I145" s="4">
        <f t="shared" ca="1" si="16"/>
        <v>0.64247290397540102</v>
      </c>
    </row>
    <row r="146" spans="6:9" x14ac:dyDescent="0.25">
      <c r="F146">
        <f t="shared" si="17"/>
        <v>142</v>
      </c>
      <c r="G146">
        <f t="shared" ca="1" si="14"/>
        <v>0.32410527707922587</v>
      </c>
      <c r="H146">
        <f t="shared" ca="1" si="15"/>
        <v>68</v>
      </c>
      <c r="I146" s="4">
        <f t="shared" ca="1" si="16"/>
        <v>0.33090227789017707</v>
      </c>
    </row>
    <row r="147" spans="6:9" x14ac:dyDescent="0.25">
      <c r="F147">
        <f t="shared" si="17"/>
        <v>143</v>
      </c>
      <c r="G147">
        <f t="shared" ca="1" si="14"/>
        <v>0.26534888994924111</v>
      </c>
      <c r="H147">
        <f t="shared" ca="1" si="15"/>
        <v>74</v>
      </c>
      <c r="I147" s="4">
        <f t="shared" ca="1" si="16"/>
        <v>0.24440663102561797</v>
      </c>
    </row>
    <row r="148" spans="6:9" x14ac:dyDescent="0.25">
      <c r="F148">
        <f t="shared" si="17"/>
        <v>144</v>
      </c>
      <c r="G148">
        <f t="shared" ca="1" si="14"/>
        <v>0.82172851455245932</v>
      </c>
      <c r="H148">
        <f t="shared" ca="1" si="15"/>
        <v>18</v>
      </c>
      <c r="I148" s="4">
        <f t="shared" ca="1" si="16"/>
        <v>1.6724913415431879</v>
      </c>
    </row>
    <row r="149" spans="6:9" x14ac:dyDescent="0.25">
      <c r="F149">
        <f t="shared" si="17"/>
        <v>145</v>
      </c>
      <c r="G149">
        <f t="shared" ca="1" si="14"/>
        <v>0.75593214316432211</v>
      </c>
      <c r="H149">
        <f t="shared" ca="1" si="15"/>
        <v>25</v>
      </c>
      <c r="I149" s="4">
        <f t="shared" ca="1" si="16"/>
        <v>1.2213373524738165</v>
      </c>
    </row>
    <row r="150" spans="6:9" x14ac:dyDescent="0.25">
      <c r="F150">
        <f t="shared" si="17"/>
        <v>146</v>
      </c>
      <c r="G150">
        <f t="shared" ca="1" si="14"/>
        <v>0.92205384447778949</v>
      </c>
      <c r="H150">
        <f t="shared" ca="1" si="15"/>
        <v>8</v>
      </c>
      <c r="I150" s="4">
        <f t="shared" ca="1" si="16"/>
        <v>2.2615850959468564</v>
      </c>
    </row>
    <row r="151" spans="6:9" x14ac:dyDescent="0.25">
      <c r="F151">
        <f t="shared" si="17"/>
        <v>147</v>
      </c>
      <c r="G151">
        <f t="shared" ca="1" si="14"/>
        <v>0.13056832925369155</v>
      </c>
      <c r="H151">
        <f t="shared" ca="1" si="15"/>
        <v>87</v>
      </c>
      <c r="I151" s="4">
        <f t="shared" ca="1" si="16"/>
        <v>0.10839443082272857</v>
      </c>
    </row>
    <row r="152" spans="6:9" x14ac:dyDescent="0.25">
      <c r="F152">
        <f t="shared" si="17"/>
        <v>148</v>
      </c>
      <c r="G152">
        <f t="shared" ca="1" si="14"/>
        <v>0.8736680575886504</v>
      </c>
      <c r="H152">
        <f t="shared" ca="1" si="15"/>
        <v>13</v>
      </c>
      <c r="I152" s="4">
        <f t="shared" ca="1" si="16"/>
        <v>1.869687452436853</v>
      </c>
    </row>
    <row r="153" spans="6:9" x14ac:dyDescent="0.25">
      <c r="F153">
        <f t="shared" si="17"/>
        <v>149</v>
      </c>
      <c r="G153">
        <f t="shared" ca="1" si="14"/>
        <v>0.9431166169905848</v>
      </c>
      <c r="H153">
        <f t="shared" ca="1" si="15"/>
        <v>6</v>
      </c>
      <c r="I153" s="4">
        <f t="shared" ca="1" si="16"/>
        <v>2.4186248502202781</v>
      </c>
    </row>
    <row r="154" spans="6:9" x14ac:dyDescent="0.25">
      <c r="F154">
        <f t="shared" si="17"/>
        <v>150</v>
      </c>
      <c r="G154">
        <f t="shared" ca="1" si="14"/>
        <v>0.8556612188365843</v>
      </c>
      <c r="H154">
        <f t="shared" ca="1" si="15"/>
        <v>15</v>
      </c>
      <c r="I154" s="4">
        <f t="shared" ca="1" si="16"/>
        <v>1.8198337934311646</v>
      </c>
    </row>
    <row r="155" spans="6:9" x14ac:dyDescent="0.25">
      <c r="F155">
        <f t="shared" si="17"/>
        <v>151</v>
      </c>
      <c r="G155">
        <f t="shared" ca="1" si="14"/>
        <v>0.21572829354784884</v>
      </c>
      <c r="H155">
        <f t="shared" ca="1" si="15"/>
        <v>79</v>
      </c>
      <c r="I155" s="4">
        <f t="shared" ca="1" si="16"/>
        <v>0.17847768664094443</v>
      </c>
    </row>
    <row r="156" spans="6:9" x14ac:dyDescent="0.25">
      <c r="F156">
        <f t="shared" si="17"/>
        <v>152</v>
      </c>
      <c r="G156">
        <f t="shared" ca="1" si="14"/>
        <v>0.25532796366135913</v>
      </c>
      <c r="H156">
        <f t="shared" ca="1" si="15"/>
        <v>75</v>
      </c>
      <c r="I156" s="4">
        <f t="shared" ca="1" si="16"/>
        <v>0.22383510815632632</v>
      </c>
    </row>
    <row r="157" spans="6:9" x14ac:dyDescent="0.25">
      <c r="F157">
        <f t="shared" si="17"/>
        <v>153</v>
      </c>
      <c r="G157">
        <f t="shared" ca="1" si="14"/>
        <v>0.25462733327403331</v>
      </c>
      <c r="H157">
        <f t="shared" ca="1" si="15"/>
        <v>75</v>
      </c>
      <c r="I157" s="4">
        <f t="shared" ca="1" si="16"/>
        <v>0.22383510815632632</v>
      </c>
    </row>
    <row r="158" spans="6:9" x14ac:dyDescent="0.25">
      <c r="F158">
        <f t="shared" si="17"/>
        <v>154</v>
      </c>
      <c r="G158">
        <f t="shared" ca="1" si="14"/>
        <v>8.145968656017466E-3</v>
      </c>
      <c r="H158">
        <f t="shared" ca="1" si="15"/>
        <v>100</v>
      </c>
      <c r="I158" s="4">
        <f t="shared" ca="1" si="16"/>
        <v>1.5434581378177598E-2</v>
      </c>
    </row>
    <row r="159" spans="6:9" x14ac:dyDescent="0.25">
      <c r="F159">
        <f t="shared" si="17"/>
        <v>155</v>
      </c>
      <c r="G159">
        <f t="shared" ca="1" si="14"/>
        <v>0.13236707873850073</v>
      </c>
      <c r="H159">
        <f t="shared" ca="1" si="15"/>
        <v>87</v>
      </c>
      <c r="I159" s="4">
        <f t="shared" ca="1" si="16"/>
        <v>0.10839443082272857</v>
      </c>
    </row>
    <row r="160" spans="6:9" x14ac:dyDescent="0.25">
      <c r="F160">
        <f t="shared" si="17"/>
        <v>156</v>
      </c>
      <c r="G160">
        <f t="shared" ca="1" si="14"/>
        <v>0.67948480261213895</v>
      </c>
      <c r="H160">
        <f t="shared" ca="1" si="15"/>
        <v>33</v>
      </c>
      <c r="I160" s="4">
        <f t="shared" ca="1" si="16"/>
        <v>1.0346159216423407</v>
      </c>
    </row>
    <row r="161" spans="6:9" x14ac:dyDescent="0.25">
      <c r="F161">
        <f t="shared" si="17"/>
        <v>157</v>
      </c>
      <c r="G161">
        <f t="shared" ca="1" si="14"/>
        <v>0.85175275338692935</v>
      </c>
      <c r="H161">
        <f t="shared" ca="1" si="15"/>
        <v>15</v>
      </c>
      <c r="I161" s="4">
        <f t="shared" ca="1" si="16"/>
        <v>1.8198337934311646</v>
      </c>
    </row>
    <row r="162" spans="6:9" x14ac:dyDescent="0.25">
      <c r="F162">
        <f t="shared" si="17"/>
        <v>158</v>
      </c>
      <c r="G162">
        <f t="shared" ca="1" si="14"/>
        <v>0.46762597114649007</v>
      </c>
      <c r="H162">
        <f t="shared" ca="1" si="15"/>
        <v>54</v>
      </c>
      <c r="I162" s="4">
        <f t="shared" ca="1" si="16"/>
        <v>0.57872303361847011</v>
      </c>
    </row>
    <row r="163" spans="6:9" x14ac:dyDescent="0.25">
      <c r="F163">
        <f t="shared" si="17"/>
        <v>159</v>
      </c>
      <c r="G163">
        <f t="shared" ca="1" si="14"/>
        <v>0.38961247616806116</v>
      </c>
      <c r="H163">
        <f t="shared" ca="1" si="15"/>
        <v>62</v>
      </c>
      <c r="I163" s="4">
        <f t="shared" ca="1" si="16"/>
        <v>0.40241077207061826</v>
      </c>
    </row>
    <row r="164" spans="6:9" x14ac:dyDescent="0.25">
      <c r="F164">
        <f t="shared" si="17"/>
        <v>160</v>
      </c>
      <c r="G164">
        <f t="shared" ca="1" si="14"/>
        <v>0.62959888705894951</v>
      </c>
      <c r="H164">
        <f t="shared" ca="1" si="15"/>
        <v>38</v>
      </c>
      <c r="I164" s="4">
        <f t="shared" ca="1" si="16"/>
        <v>0.86131167432300582</v>
      </c>
    </row>
    <row r="165" spans="6:9" x14ac:dyDescent="0.25">
      <c r="F165">
        <f t="shared" si="17"/>
        <v>161</v>
      </c>
      <c r="G165">
        <f t="shared" ca="1" si="14"/>
        <v>0.63072071464147195</v>
      </c>
      <c r="H165">
        <f t="shared" ca="1" si="15"/>
        <v>37</v>
      </c>
      <c r="I165" s="4">
        <f t="shared" ca="1" si="16"/>
        <v>0.8731524109903237</v>
      </c>
    </row>
    <row r="166" spans="6:9" x14ac:dyDescent="0.25">
      <c r="F166">
        <f t="shared" si="17"/>
        <v>162</v>
      </c>
      <c r="G166">
        <f t="shared" ca="1" si="14"/>
        <v>0.492485299890844</v>
      </c>
      <c r="H166">
        <f t="shared" ca="1" si="15"/>
        <v>51</v>
      </c>
      <c r="I166" s="4">
        <f t="shared" ca="1" si="16"/>
        <v>0.62172133084138137</v>
      </c>
    </row>
    <row r="167" spans="6:9" x14ac:dyDescent="0.25">
      <c r="F167">
        <f t="shared" si="17"/>
        <v>163</v>
      </c>
      <c r="G167">
        <f t="shared" ca="1" si="14"/>
        <v>0.68874255337730861</v>
      </c>
      <c r="H167">
        <f t="shared" ca="1" si="15"/>
        <v>32</v>
      </c>
      <c r="I167" s="4">
        <f t="shared" ca="1" si="16"/>
        <v>1.0362108917737842</v>
      </c>
    </row>
    <row r="168" spans="6:9" x14ac:dyDescent="0.25">
      <c r="F168">
        <f t="shared" si="17"/>
        <v>164</v>
      </c>
      <c r="G168">
        <f t="shared" ca="1" si="14"/>
        <v>0.16634521298900362</v>
      </c>
      <c r="H168">
        <f t="shared" ca="1" si="15"/>
        <v>84</v>
      </c>
      <c r="I168" s="4">
        <f t="shared" ca="1" si="16"/>
        <v>0.12752090570113278</v>
      </c>
    </row>
    <row r="169" spans="6:9" x14ac:dyDescent="0.25">
      <c r="F169">
        <f t="shared" si="17"/>
        <v>165</v>
      </c>
      <c r="G169">
        <f t="shared" ca="1" si="14"/>
        <v>0.16053456881710204</v>
      </c>
      <c r="H169">
        <f t="shared" ca="1" si="15"/>
        <v>84</v>
      </c>
      <c r="I169" s="4">
        <f t="shared" ca="1" si="16"/>
        <v>0.12752090570113278</v>
      </c>
    </row>
    <row r="170" spans="6:9" x14ac:dyDescent="0.25">
      <c r="F170">
        <f t="shared" si="17"/>
        <v>166</v>
      </c>
      <c r="G170">
        <f t="shared" ca="1" si="14"/>
        <v>0.67901524070887642</v>
      </c>
      <c r="H170">
        <f t="shared" ca="1" si="15"/>
        <v>33</v>
      </c>
      <c r="I170" s="4">
        <f t="shared" ca="1" si="16"/>
        <v>1.0346159216423407</v>
      </c>
    </row>
    <row r="171" spans="6:9" x14ac:dyDescent="0.25">
      <c r="F171">
        <f t="shared" si="17"/>
        <v>167</v>
      </c>
      <c r="G171">
        <f t="shared" ca="1" si="14"/>
        <v>0.48441717608546997</v>
      </c>
      <c r="H171">
        <f t="shared" ca="1" si="15"/>
        <v>52</v>
      </c>
      <c r="I171" s="4">
        <f t="shared" ca="1" si="16"/>
        <v>0.60362184077298142</v>
      </c>
    </row>
    <row r="172" spans="6:9" x14ac:dyDescent="0.25">
      <c r="F172">
        <f t="shared" si="17"/>
        <v>168</v>
      </c>
      <c r="G172">
        <f t="shared" ca="1" si="14"/>
        <v>0.59921235065216993</v>
      </c>
      <c r="H172">
        <f t="shared" ca="1" si="15"/>
        <v>41</v>
      </c>
      <c r="I172" s="4">
        <f t="shared" ca="1" si="16"/>
        <v>0.71578395486095436</v>
      </c>
    </row>
    <row r="173" spans="6:9" x14ac:dyDescent="0.25">
      <c r="F173">
        <f t="shared" si="17"/>
        <v>169</v>
      </c>
      <c r="G173">
        <f t="shared" ca="1" si="14"/>
        <v>7.4947477004039698E-2</v>
      </c>
      <c r="H173">
        <f t="shared" ca="1" si="15"/>
        <v>93</v>
      </c>
      <c r="I173" s="4">
        <f t="shared" ca="1" si="16"/>
        <v>4.1971866654620209E-2</v>
      </c>
    </row>
    <row r="174" spans="6:9" x14ac:dyDescent="0.25">
      <c r="F174">
        <f t="shared" si="17"/>
        <v>170</v>
      </c>
      <c r="G174">
        <f t="shared" ca="1" si="14"/>
        <v>0.5297342925158286</v>
      </c>
      <c r="H174">
        <f t="shared" ca="1" si="15"/>
        <v>48</v>
      </c>
      <c r="I174" s="4">
        <f t="shared" ca="1" si="16"/>
        <v>0.64247290397540102</v>
      </c>
    </row>
    <row r="175" spans="6:9" x14ac:dyDescent="0.25">
      <c r="F175">
        <f t="shared" si="17"/>
        <v>171</v>
      </c>
      <c r="G175">
        <f t="shared" ca="1" si="14"/>
        <v>0.25969342927527439</v>
      </c>
      <c r="H175">
        <f t="shared" ca="1" si="15"/>
        <v>75</v>
      </c>
      <c r="I175" s="4">
        <f t="shared" ca="1" si="16"/>
        <v>0.22383510815632632</v>
      </c>
    </row>
    <row r="176" spans="6:9" x14ac:dyDescent="0.25">
      <c r="F176">
        <f t="shared" si="17"/>
        <v>172</v>
      </c>
      <c r="G176">
        <f t="shared" ca="1" si="14"/>
        <v>0.74741634887251307</v>
      </c>
      <c r="H176">
        <f t="shared" ca="1" si="15"/>
        <v>26</v>
      </c>
      <c r="I176" s="4">
        <f t="shared" ca="1" si="16"/>
        <v>1.1966731536503807</v>
      </c>
    </row>
    <row r="177" spans="6:9" x14ac:dyDescent="0.25">
      <c r="F177">
        <f t="shared" si="17"/>
        <v>173</v>
      </c>
      <c r="G177">
        <f t="shared" ca="1" si="14"/>
        <v>0.50346195150280693</v>
      </c>
      <c r="H177">
        <f t="shared" ca="1" si="15"/>
        <v>50</v>
      </c>
      <c r="I177" s="4">
        <f t="shared" ca="1" si="16"/>
        <v>0.62963501907141961</v>
      </c>
    </row>
    <row r="178" spans="6:9" x14ac:dyDescent="0.25">
      <c r="F178">
        <f t="shared" si="17"/>
        <v>174</v>
      </c>
      <c r="G178">
        <f t="shared" ca="1" si="14"/>
        <v>0.13662394074348871</v>
      </c>
      <c r="H178">
        <f t="shared" ca="1" si="15"/>
        <v>87</v>
      </c>
      <c r="I178" s="4">
        <f t="shared" ca="1" si="16"/>
        <v>0.10839443082272857</v>
      </c>
    </row>
    <row r="179" spans="6:9" x14ac:dyDescent="0.25">
      <c r="F179">
        <f t="shared" si="17"/>
        <v>175</v>
      </c>
      <c r="G179">
        <f t="shared" ca="1" si="14"/>
        <v>0.26512641501579504</v>
      </c>
      <c r="H179">
        <f t="shared" ca="1" si="15"/>
        <v>74</v>
      </c>
      <c r="I179" s="4">
        <f t="shared" ca="1" si="16"/>
        <v>0.24440663102561797</v>
      </c>
    </row>
    <row r="180" spans="6:9" x14ac:dyDescent="0.25">
      <c r="F180">
        <f t="shared" si="17"/>
        <v>176</v>
      </c>
      <c r="G180">
        <f t="shared" ca="1" si="14"/>
        <v>0.18668534341909215</v>
      </c>
      <c r="H180">
        <f t="shared" ca="1" si="15"/>
        <v>82</v>
      </c>
      <c r="I180" s="4">
        <f t="shared" ca="1" si="16"/>
        <v>0.14286823590676864</v>
      </c>
    </row>
    <row r="181" spans="6:9" x14ac:dyDescent="0.25">
      <c r="F181">
        <f t="shared" si="17"/>
        <v>177</v>
      </c>
      <c r="G181">
        <f t="shared" ca="1" si="14"/>
        <v>0.82627307507726766</v>
      </c>
      <c r="H181">
        <f t="shared" ca="1" si="15"/>
        <v>18</v>
      </c>
      <c r="I181" s="4">
        <f t="shared" ca="1" si="16"/>
        <v>1.6724913415431879</v>
      </c>
    </row>
    <row r="182" spans="6:9" x14ac:dyDescent="0.25">
      <c r="F182">
        <f t="shared" si="17"/>
        <v>178</v>
      </c>
      <c r="G182">
        <f t="shared" ca="1" si="14"/>
        <v>0.39422186222313171</v>
      </c>
      <c r="H182">
        <f t="shared" ca="1" si="15"/>
        <v>61</v>
      </c>
      <c r="I182" s="4">
        <f t="shared" ca="1" si="16"/>
        <v>0.41817089954610831</v>
      </c>
    </row>
    <row r="183" spans="6:9" x14ac:dyDescent="0.25">
      <c r="F183">
        <f t="shared" si="17"/>
        <v>179</v>
      </c>
      <c r="G183">
        <f t="shared" ca="1" si="14"/>
        <v>0.34033724305061575</v>
      </c>
      <c r="H183">
        <f t="shared" ca="1" si="15"/>
        <v>66</v>
      </c>
      <c r="I183" s="4">
        <f t="shared" ca="1" si="16"/>
        <v>0.35630480695077132</v>
      </c>
    </row>
    <row r="184" spans="6:9" x14ac:dyDescent="0.25">
      <c r="F184">
        <f t="shared" si="17"/>
        <v>180</v>
      </c>
      <c r="G184">
        <f t="shared" ca="1" si="14"/>
        <v>0.48687250365179768</v>
      </c>
      <c r="H184">
        <f t="shared" ca="1" si="15"/>
        <v>52</v>
      </c>
      <c r="I184" s="4">
        <f t="shared" ca="1" si="16"/>
        <v>0.60362184077298142</v>
      </c>
    </row>
    <row r="185" spans="6:9" x14ac:dyDescent="0.25">
      <c r="F185">
        <f t="shared" si="17"/>
        <v>181</v>
      </c>
      <c r="G185">
        <f t="shared" ca="1" si="14"/>
        <v>0.41600166950242434</v>
      </c>
      <c r="H185">
        <f t="shared" ca="1" si="15"/>
        <v>59</v>
      </c>
      <c r="I185" s="4">
        <f t="shared" ca="1" si="16"/>
        <v>0.43911635359203183</v>
      </c>
    </row>
    <row r="186" spans="6:9" x14ac:dyDescent="0.25">
      <c r="F186">
        <f t="shared" si="17"/>
        <v>182</v>
      </c>
      <c r="G186">
        <f t="shared" ca="1" si="14"/>
        <v>4.6919011055459037E-2</v>
      </c>
      <c r="H186">
        <f t="shared" ca="1" si="15"/>
        <v>96</v>
      </c>
      <c r="I186" s="4">
        <f t="shared" ca="1" si="16"/>
        <v>2.7915389007139153E-2</v>
      </c>
    </row>
    <row r="187" spans="6:9" x14ac:dyDescent="0.25">
      <c r="F187">
        <f t="shared" si="17"/>
        <v>183</v>
      </c>
      <c r="G187">
        <f t="shared" ca="1" si="14"/>
        <v>0.38827380581225002</v>
      </c>
      <c r="H187">
        <f t="shared" ca="1" si="15"/>
        <v>62</v>
      </c>
      <c r="I187" s="4">
        <f t="shared" ca="1" si="16"/>
        <v>0.40241077207061826</v>
      </c>
    </row>
    <row r="188" spans="6:9" x14ac:dyDescent="0.25">
      <c r="F188">
        <f t="shared" si="17"/>
        <v>184</v>
      </c>
      <c r="G188">
        <f t="shared" ca="1" si="14"/>
        <v>0.4761332259881218</v>
      </c>
      <c r="H188">
        <f t="shared" ca="1" si="15"/>
        <v>53</v>
      </c>
      <c r="I188" s="4">
        <f t="shared" ca="1" si="16"/>
        <v>0.58573512697759322</v>
      </c>
    </row>
    <row r="189" spans="6:9" x14ac:dyDescent="0.25">
      <c r="F189">
        <f t="shared" si="17"/>
        <v>185</v>
      </c>
      <c r="G189">
        <f t="shared" ca="1" si="14"/>
        <v>2.5083672025216219E-2</v>
      </c>
      <c r="H189">
        <f t="shared" ca="1" si="15"/>
        <v>98</v>
      </c>
      <c r="I189" s="4">
        <f t="shared" ca="1" si="16"/>
        <v>2.1401907386620383E-2</v>
      </c>
    </row>
    <row r="190" spans="6:9" x14ac:dyDescent="0.25">
      <c r="F190">
        <f t="shared" si="17"/>
        <v>186</v>
      </c>
      <c r="G190">
        <f t="shared" ca="1" si="14"/>
        <v>0.92675402544531693</v>
      </c>
      <c r="H190">
        <f t="shared" ca="1" si="15"/>
        <v>8</v>
      </c>
      <c r="I190" s="4">
        <f t="shared" ca="1" si="16"/>
        <v>2.2615850959468564</v>
      </c>
    </row>
    <row r="191" spans="6:9" x14ac:dyDescent="0.25">
      <c r="F191">
        <f t="shared" si="17"/>
        <v>187</v>
      </c>
      <c r="G191">
        <f t="shared" ca="1" si="14"/>
        <v>0.21345548394222535</v>
      </c>
      <c r="H191">
        <f t="shared" ca="1" si="15"/>
        <v>79</v>
      </c>
      <c r="I191" s="4">
        <f t="shared" ca="1" si="16"/>
        <v>0.17847768664094443</v>
      </c>
    </row>
    <row r="192" spans="6:9" x14ac:dyDescent="0.25">
      <c r="F192">
        <f t="shared" si="17"/>
        <v>188</v>
      </c>
      <c r="G192">
        <f t="shared" ca="1" si="14"/>
        <v>4.6603240109238775E-2</v>
      </c>
      <c r="H192">
        <f t="shared" ca="1" si="15"/>
        <v>96</v>
      </c>
      <c r="I192" s="4">
        <f t="shared" ca="1" si="16"/>
        <v>2.7915389007139153E-2</v>
      </c>
    </row>
    <row r="193" spans="6:9" x14ac:dyDescent="0.25">
      <c r="F193">
        <f t="shared" si="17"/>
        <v>189</v>
      </c>
      <c r="G193">
        <f t="shared" ca="1" si="14"/>
        <v>0.99806983251793879</v>
      </c>
      <c r="H193">
        <f t="shared" ca="1" si="15"/>
        <v>1</v>
      </c>
      <c r="I193" s="4">
        <f t="shared" ca="1" si="16"/>
        <v>6.6307215832484827</v>
      </c>
    </row>
    <row r="194" spans="6:9" x14ac:dyDescent="0.25">
      <c r="F194">
        <f t="shared" si="17"/>
        <v>190</v>
      </c>
      <c r="G194">
        <f t="shared" ca="1" si="14"/>
        <v>0.69997118011537518</v>
      </c>
      <c r="H194">
        <f t="shared" ca="1" si="15"/>
        <v>31</v>
      </c>
      <c r="I194" s="4">
        <f t="shared" ca="1" si="16"/>
        <v>1.0732402037391537</v>
      </c>
    </row>
    <row r="195" spans="6:9" x14ac:dyDescent="0.25">
      <c r="F195">
        <f t="shared" si="17"/>
        <v>191</v>
      </c>
      <c r="G195">
        <f t="shared" ca="1" si="14"/>
        <v>0.3774209838388255</v>
      </c>
      <c r="H195">
        <f t="shared" ca="1" si="15"/>
        <v>63</v>
      </c>
      <c r="I195" s="4">
        <f t="shared" ca="1" si="16"/>
        <v>0.39221550146250173</v>
      </c>
    </row>
    <row r="196" spans="6:9" x14ac:dyDescent="0.25">
      <c r="F196">
        <f t="shared" si="17"/>
        <v>192</v>
      </c>
      <c r="G196">
        <f t="shared" ca="1" si="14"/>
        <v>0.63277612556132412</v>
      </c>
      <c r="H196">
        <f t="shared" ca="1" si="15"/>
        <v>37</v>
      </c>
      <c r="I196" s="4">
        <f t="shared" ca="1" si="16"/>
        <v>0.8731524109903237</v>
      </c>
    </row>
    <row r="197" spans="6:9" x14ac:dyDescent="0.25">
      <c r="F197">
        <f t="shared" si="17"/>
        <v>193</v>
      </c>
      <c r="G197">
        <f t="shared" ca="1" si="14"/>
        <v>0.93462558708735022</v>
      </c>
      <c r="H197">
        <f t="shared" ca="1" si="15"/>
        <v>7</v>
      </c>
      <c r="I197" s="4">
        <f t="shared" ca="1" si="16"/>
        <v>2.2851566798403913</v>
      </c>
    </row>
    <row r="198" spans="6:9" x14ac:dyDescent="0.25">
      <c r="F198">
        <f t="shared" si="17"/>
        <v>194</v>
      </c>
      <c r="G198">
        <f t="shared" ref="G198:G261" ca="1" si="18">RAND()</f>
        <v>0.70775460067820484</v>
      </c>
      <c r="H198">
        <f t="shared" ref="H198:H261" ca="1" si="19">MATCH(G198,$C$5:$C$104,-1)</f>
        <v>30</v>
      </c>
      <c r="I198" s="4">
        <f t="shared" ref="I198:I261" ca="1" si="20">OFFSET($A$4,H198,0)</f>
        <v>1.0816123275759519</v>
      </c>
    </row>
    <row r="199" spans="6:9" x14ac:dyDescent="0.25">
      <c r="F199">
        <f t="shared" ref="F199:F262" si="21">1+F198</f>
        <v>195</v>
      </c>
      <c r="G199">
        <f t="shared" ca="1" si="18"/>
        <v>0.30490054761683238</v>
      </c>
      <c r="H199">
        <f t="shared" ca="1" si="19"/>
        <v>70</v>
      </c>
      <c r="I199" s="4">
        <f t="shared" ca="1" si="20"/>
        <v>0.29572956610629492</v>
      </c>
    </row>
    <row r="200" spans="6:9" x14ac:dyDescent="0.25">
      <c r="F200">
        <f t="shared" si="21"/>
        <v>196</v>
      </c>
      <c r="G200">
        <f t="shared" ca="1" si="18"/>
        <v>0.14743494673046109</v>
      </c>
      <c r="H200">
        <f t="shared" ca="1" si="19"/>
        <v>86</v>
      </c>
      <c r="I200" s="4">
        <f t="shared" ca="1" si="20"/>
        <v>0.10889525596023292</v>
      </c>
    </row>
    <row r="201" spans="6:9" x14ac:dyDescent="0.25">
      <c r="F201">
        <f t="shared" si="21"/>
        <v>197</v>
      </c>
      <c r="G201">
        <f t="shared" ca="1" si="18"/>
        <v>0.3435048870702917</v>
      </c>
      <c r="H201">
        <f t="shared" ca="1" si="19"/>
        <v>66</v>
      </c>
      <c r="I201" s="4">
        <f t="shared" ca="1" si="20"/>
        <v>0.35630480695077132</v>
      </c>
    </row>
    <row r="202" spans="6:9" x14ac:dyDescent="0.25">
      <c r="F202">
        <f t="shared" si="21"/>
        <v>198</v>
      </c>
      <c r="G202">
        <f t="shared" ca="1" si="18"/>
        <v>0.82510542843464107</v>
      </c>
      <c r="H202">
        <f t="shared" ca="1" si="19"/>
        <v>18</v>
      </c>
      <c r="I202" s="4">
        <f t="shared" ca="1" si="20"/>
        <v>1.6724913415431879</v>
      </c>
    </row>
    <row r="203" spans="6:9" x14ac:dyDescent="0.25">
      <c r="F203">
        <f t="shared" si="21"/>
        <v>199</v>
      </c>
      <c r="G203">
        <f t="shared" ca="1" si="18"/>
        <v>7.8806689567323285E-2</v>
      </c>
      <c r="H203">
        <f t="shared" ca="1" si="19"/>
        <v>93</v>
      </c>
      <c r="I203" s="4">
        <f t="shared" ca="1" si="20"/>
        <v>4.1971866654620209E-2</v>
      </c>
    </row>
    <row r="204" spans="6:9" x14ac:dyDescent="0.25">
      <c r="F204">
        <f t="shared" si="21"/>
        <v>200</v>
      </c>
      <c r="G204">
        <f t="shared" ca="1" si="18"/>
        <v>0.62903114711159847</v>
      </c>
      <c r="H204">
        <f t="shared" ca="1" si="19"/>
        <v>38</v>
      </c>
      <c r="I204" s="4">
        <f t="shared" ca="1" si="20"/>
        <v>0.86131167432300582</v>
      </c>
    </row>
    <row r="205" spans="6:9" x14ac:dyDescent="0.25">
      <c r="F205">
        <f t="shared" si="21"/>
        <v>201</v>
      </c>
      <c r="G205">
        <f t="shared" ca="1" si="18"/>
        <v>0.26093309979670931</v>
      </c>
      <c r="H205">
        <f t="shared" ca="1" si="19"/>
        <v>74</v>
      </c>
      <c r="I205" s="4">
        <f t="shared" ca="1" si="20"/>
        <v>0.24440663102561797</v>
      </c>
    </row>
    <row r="206" spans="6:9" x14ac:dyDescent="0.25">
      <c r="F206">
        <f t="shared" si="21"/>
        <v>202</v>
      </c>
      <c r="G206">
        <f t="shared" ca="1" si="18"/>
        <v>0.20032333740426778</v>
      </c>
      <c r="H206">
        <f t="shared" ca="1" si="19"/>
        <v>80</v>
      </c>
      <c r="I206" s="4">
        <f t="shared" ca="1" si="20"/>
        <v>0.16386901148866032</v>
      </c>
    </row>
    <row r="207" spans="6:9" x14ac:dyDescent="0.25">
      <c r="F207">
        <f t="shared" si="21"/>
        <v>203</v>
      </c>
      <c r="G207">
        <f t="shared" ca="1" si="18"/>
        <v>0.12595508604495931</v>
      </c>
      <c r="H207">
        <f t="shared" ca="1" si="19"/>
        <v>88</v>
      </c>
      <c r="I207" s="4">
        <f t="shared" ca="1" si="20"/>
        <v>0.10589410202971294</v>
      </c>
    </row>
    <row r="208" spans="6:9" x14ac:dyDescent="0.25">
      <c r="F208">
        <f t="shared" si="21"/>
        <v>204</v>
      </c>
      <c r="G208">
        <f t="shared" ca="1" si="18"/>
        <v>0.48466732906702203</v>
      </c>
      <c r="H208">
        <f t="shared" ca="1" si="19"/>
        <v>52</v>
      </c>
      <c r="I208" s="4">
        <f t="shared" ca="1" si="20"/>
        <v>0.60362184077298142</v>
      </c>
    </row>
    <row r="209" spans="6:9" x14ac:dyDescent="0.25">
      <c r="F209">
        <f t="shared" si="21"/>
        <v>205</v>
      </c>
      <c r="G209">
        <f t="shared" ca="1" si="18"/>
        <v>0.70302064783798202</v>
      </c>
      <c r="H209">
        <f t="shared" ca="1" si="19"/>
        <v>30</v>
      </c>
      <c r="I209" s="4">
        <f t="shared" ca="1" si="20"/>
        <v>1.0816123275759519</v>
      </c>
    </row>
    <row r="210" spans="6:9" x14ac:dyDescent="0.25">
      <c r="F210">
        <f t="shared" si="21"/>
        <v>206</v>
      </c>
      <c r="G210">
        <f t="shared" ca="1" si="18"/>
        <v>0.47765415675892264</v>
      </c>
      <c r="H210">
        <f t="shared" ca="1" si="19"/>
        <v>53</v>
      </c>
      <c r="I210" s="4">
        <f t="shared" ca="1" si="20"/>
        <v>0.58573512697759322</v>
      </c>
    </row>
    <row r="211" spans="6:9" x14ac:dyDescent="0.25">
      <c r="F211">
        <f t="shared" si="21"/>
        <v>207</v>
      </c>
      <c r="G211">
        <f t="shared" ca="1" si="18"/>
        <v>0.84177462702091188</v>
      </c>
      <c r="H211">
        <f t="shared" ca="1" si="19"/>
        <v>16</v>
      </c>
      <c r="I211" s="4">
        <f t="shared" ca="1" si="20"/>
        <v>1.6874397925021922</v>
      </c>
    </row>
    <row r="212" spans="6:9" x14ac:dyDescent="0.25">
      <c r="F212">
        <f t="shared" si="21"/>
        <v>208</v>
      </c>
      <c r="G212">
        <f t="shared" ca="1" si="18"/>
        <v>0.25405223020838952</v>
      </c>
      <c r="H212">
        <f t="shared" ca="1" si="19"/>
        <v>75</v>
      </c>
      <c r="I212" s="4">
        <f t="shared" ca="1" si="20"/>
        <v>0.22383510815632632</v>
      </c>
    </row>
    <row r="213" spans="6:9" x14ac:dyDescent="0.25">
      <c r="F213">
        <f t="shared" si="21"/>
        <v>209</v>
      </c>
      <c r="G213">
        <f t="shared" ca="1" si="18"/>
        <v>0.62170846450719341</v>
      </c>
      <c r="H213">
        <f t="shared" ca="1" si="19"/>
        <v>38</v>
      </c>
      <c r="I213" s="4">
        <f t="shared" ca="1" si="20"/>
        <v>0.86131167432300582</v>
      </c>
    </row>
    <row r="214" spans="6:9" x14ac:dyDescent="0.25">
      <c r="F214">
        <f t="shared" si="21"/>
        <v>210</v>
      </c>
      <c r="G214">
        <f t="shared" ca="1" si="18"/>
        <v>0.91522837071279528</v>
      </c>
      <c r="H214">
        <f t="shared" ca="1" si="19"/>
        <v>9</v>
      </c>
      <c r="I214" s="4">
        <f t="shared" ca="1" si="20"/>
        <v>2.1225069233186074</v>
      </c>
    </row>
    <row r="215" spans="6:9" x14ac:dyDescent="0.25">
      <c r="F215">
        <f t="shared" si="21"/>
        <v>211</v>
      </c>
      <c r="G215">
        <f t="shared" ca="1" si="18"/>
        <v>0.74073653132840434</v>
      </c>
      <c r="H215">
        <f t="shared" ca="1" si="19"/>
        <v>26</v>
      </c>
      <c r="I215" s="4">
        <f t="shared" ca="1" si="20"/>
        <v>1.1966731536503807</v>
      </c>
    </row>
    <row r="216" spans="6:9" x14ac:dyDescent="0.25">
      <c r="F216">
        <f t="shared" si="21"/>
        <v>212</v>
      </c>
      <c r="G216">
        <f t="shared" ca="1" si="18"/>
        <v>0.53123520069825592</v>
      </c>
      <c r="H216">
        <f t="shared" ca="1" si="19"/>
        <v>47</v>
      </c>
      <c r="I216" s="4">
        <f t="shared" ca="1" si="20"/>
        <v>0.64356140558130004</v>
      </c>
    </row>
    <row r="217" spans="6:9" x14ac:dyDescent="0.25">
      <c r="F217">
        <f t="shared" si="21"/>
        <v>213</v>
      </c>
      <c r="G217">
        <f t="shared" ca="1" si="18"/>
        <v>0.18387946363050256</v>
      </c>
      <c r="H217">
        <f t="shared" ca="1" si="19"/>
        <v>82</v>
      </c>
      <c r="I217" s="4">
        <f t="shared" ca="1" si="20"/>
        <v>0.14286823590676864</v>
      </c>
    </row>
    <row r="218" spans="6:9" x14ac:dyDescent="0.25">
      <c r="F218">
        <f t="shared" si="21"/>
        <v>214</v>
      </c>
      <c r="G218">
        <f t="shared" ca="1" si="18"/>
        <v>2.2501636426536242E-2</v>
      </c>
      <c r="H218">
        <f t="shared" ca="1" si="19"/>
        <v>98</v>
      </c>
      <c r="I218" s="4">
        <f t="shared" ca="1" si="20"/>
        <v>2.1401907386620383E-2</v>
      </c>
    </row>
    <row r="219" spans="6:9" x14ac:dyDescent="0.25">
      <c r="F219">
        <f t="shared" si="21"/>
        <v>215</v>
      </c>
      <c r="G219">
        <f t="shared" ca="1" si="18"/>
        <v>0.53436325519237438</v>
      </c>
      <c r="H219">
        <f t="shared" ca="1" si="19"/>
        <v>47</v>
      </c>
      <c r="I219" s="4">
        <f t="shared" ca="1" si="20"/>
        <v>0.64356140558130004</v>
      </c>
    </row>
    <row r="220" spans="6:9" x14ac:dyDescent="0.25">
      <c r="F220">
        <f t="shared" si="21"/>
        <v>216</v>
      </c>
      <c r="G220">
        <f t="shared" ca="1" si="18"/>
        <v>0.36884262306753512</v>
      </c>
      <c r="H220">
        <f t="shared" ca="1" si="19"/>
        <v>64</v>
      </c>
      <c r="I220" s="4">
        <f t="shared" ca="1" si="20"/>
        <v>0.38207244032618393</v>
      </c>
    </row>
    <row r="221" spans="6:9" x14ac:dyDescent="0.25">
      <c r="F221">
        <f t="shared" si="21"/>
        <v>217</v>
      </c>
      <c r="G221">
        <f t="shared" ca="1" si="18"/>
        <v>0.11970307724589224</v>
      </c>
      <c r="H221">
        <f t="shared" ca="1" si="19"/>
        <v>89</v>
      </c>
      <c r="I221" s="4">
        <f t="shared" ca="1" si="20"/>
        <v>8.6790284903063258E-2</v>
      </c>
    </row>
    <row r="222" spans="6:9" x14ac:dyDescent="0.25">
      <c r="F222">
        <f t="shared" si="21"/>
        <v>218</v>
      </c>
      <c r="G222">
        <f t="shared" ca="1" si="18"/>
        <v>0.90289754631776209</v>
      </c>
      <c r="H222">
        <f t="shared" ca="1" si="19"/>
        <v>10</v>
      </c>
      <c r="I222" s="4">
        <f t="shared" ca="1" si="20"/>
        <v>2.1035218495856101</v>
      </c>
    </row>
    <row r="223" spans="6:9" x14ac:dyDescent="0.25">
      <c r="F223">
        <f t="shared" si="21"/>
        <v>219</v>
      </c>
      <c r="G223">
        <f t="shared" ca="1" si="18"/>
        <v>0.84629095158829737</v>
      </c>
      <c r="H223">
        <f t="shared" ca="1" si="19"/>
        <v>16</v>
      </c>
      <c r="I223" s="4">
        <f t="shared" ca="1" si="20"/>
        <v>1.6874397925021922</v>
      </c>
    </row>
    <row r="224" spans="6:9" x14ac:dyDescent="0.25">
      <c r="F224">
        <f t="shared" si="21"/>
        <v>220</v>
      </c>
      <c r="G224">
        <f t="shared" ca="1" si="18"/>
        <v>0.63067771859071853</v>
      </c>
      <c r="H224">
        <f t="shared" ca="1" si="19"/>
        <v>37</v>
      </c>
      <c r="I224" s="4">
        <f t="shared" ca="1" si="20"/>
        <v>0.8731524109903237</v>
      </c>
    </row>
    <row r="225" spans="6:9" x14ac:dyDescent="0.25">
      <c r="F225">
        <f t="shared" si="21"/>
        <v>221</v>
      </c>
      <c r="G225">
        <f t="shared" ca="1" si="18"/>
        <v>0.10538888060860052</v>
      </c>
      <c r="H225">
        <f t="shared" ca="1" si="19"/>
        <v>90</v>
      </c>
      <c r="I225" s="4">
        <f t="shared" ca="1" si="20"/>
        <v>8.5664026977042979E-2</v>
      </c>
    </row>
    <row r="226" spans="6:9" x14ac:dyDescent="0.25">
      <c r="F226">
        <f t="shared" si="21"/>
        <v>222</v>
      </c>
      <c r="G226">
        <f t="shared" ca="1" si="18"/>
        <v>0.61059816240028775</v>
      </c>
      <c r="H226">
        <f t="shared" ca="1" si="19"/>
        <v>39</v>
      </c>
      <c r="I226" s="4">
        <f t="shared" ca="1" si="20"/>
        <v>0.76442873480535112</v>
      </c>
    </row>
    <row r="227" spans="6:9" x14ac:dyDescent="0.25">
      <c r="F227">
        <f t="shared" si="21"/>
        <v>223</v>
      </c>
      <c r="G227">
        <f t="shared" ca="1" si="18"/>
        <v>0.4818385260037652</v>
      </c>
      <c r="H227">
        <f t="shared" ca="1" si="19"/>
        <v>52</v>
      </c>
      <c r="I227" s="4">
        <f t="shared" ca="1" si="20"/>
        <v>0.60362184077298142</v>
      </c>
    </row>
    <row r="228" spans="6:9" x14ac:dyDescent="0.25">
      <c r="F228">
        <f t="shared" si="21"/>
        <v>224</v>
      </c>
      <c r="G228">
        <f t="shared" ca="1" si="18"/>
        <v>0.26424052226281769</v>
      </c>
      <c r="H228">
        <f t="shared" ca="1" si="19"/>
        <v>74</v>
      </c>
      <c r="I228" s="4">
        <f t="shared" ca="1" si="20"/>
        <v>0.24440663102561797</v>
      </c>
    </row>
    <row r="229" spans="6:9" x14ac:dyDescent="0.25">
      <c r="F229">
        <f t="shared" si="21"/>
        <v>225</v>
      </c>
      <c r="G229">
        <f t="shared" ca="1" si="18"/>
        <v>2.6224751621548359E-2</v>
      </c>
      <c r="H229">
        <f t="shared" ca="1" si="19"/>
        <v>98</v>
      </c>
      <c r="I229" s="4">
        <f t="shared" ca="1" si="20"/>
        <v>2.1401907386620383E-2</v>
      </c>
    </row>
    <row r="230" spans="6:9" x14ac:dyDescent="0.25">
      <c r="F230">
        <f t="shared" si="21"/>
        <v>226</v>
      </c>
      <c r="G230">
        <f t="shared" ca="1" si="18"/>
        <v>0.71538804737630524</v>
      </c>
      <c r="H230">
        <f t="shared" ca="1" si="19"/>
        <v>29</v>
      </c>
      <c r="I230" s="4">
        <f t="shared" ca="1" si="20"/>
        <v>1.0921958168693358</v>
      </c>
    </row>
    <row r="231" spans="6:9" x14ac:dyDescent="0.25">
      <c r="F231">
        <f t="shared" si="21"/>
        <v>227</v>
      </c>
      <c r="G231">
        <f t="shared" ca="1" si="18"/>
        <v>0.32324428999255106</v>
      </c>
      <c r="H231">
        <f t="shared" ca="1" si="19"/>
        <v>68</v>
      </c>
      <c r="I231" s="4">
        <f t="shared" ca="1" si="20"/>
        <v>0.33090227789017707</v>
      </c>
    </row>
    <row r="232" spans="6:9" x14ac:dyDescent="0.25">
      <c r="F232">
        <f t="shared" si="21"/>
        <v>228</v>
      </c>
      <c r="G232">
        <f t="shared" ca="1" si="18"/>
        <v>0.44579523204861748</v>
      </c>
      <c r="H232">
        <f t="shared" ca="1" si="19"/>
        <v>56</v>
      </c>
      <c r="I232" s="4">
        <f t="shared" ca="1" si="20"/>
        <v>0.48124607475862458</v>
      </c>
    </row>
    <row r="233" spans="6:9" x14ac:dyDescent="0.25">
      <c r="F233">
        <f t="shared" si="21"/>
        <v>229</v>
      </c>
      <c r="G233">
        <f t="shared" ca="1" si="18"/>
        <v>0.7191259646683712</v>
      </c>
      <c r="H233">
        <f t="shared" ca="1" si="19"/>
        <v>29</v>
      </c>
      <c r="I233" s="4">
        <f t="shared" ca="1" si="20"/>
        <v>1.0921958168693358</v>
      </c>
    </row>
    <row r="234" spans="6:9" x14ac:dyDescent="0.25">
      <c r="F234">
        <f t="shared" si="21"/>
        <v>230</v>
      </c>
      <c r="G234">
        <f t="shared" ca="1" si="18"/>
        <v>0.27398724829146515</v>
      </c>
      <c r="H234">
        <f t="shared" ca="1" si="19"/>
        <v>73</v>
      </c>
      <c r="I234" s="4">
        <f t="shared" ca="1" si="20"/>
        <v>0.26449421403922746</v>
      </c>
    </row>
    <row r="235" spans="6:9" x14ac:dyDescent="0.25">
      <c r="F235">
        <f t="shared" si="21"/>
        <v>231</v>
      </c>
      <c r="G235">
        <f t="shared" ca="1" si="18"/>
        <v>0.73751199590540573</v>
      </c>
      <c r="H235">
        <f t="shared" ca="1" si="19"/>
        <v>27</v>
      </c>
      <c r="I235" s="4">
        <f t="shared" ca="1" si="20"/>
        <v>1.1443287970754377</v>
      </c>
    </row>
    <row r="236" spans="6:9" x14ac:dyDescent="0.25">
      <c r="F236">
        <f t="shared" si="21"/>
        <v>232</v>
      </c>
      <c r="G236">
        <f t="shared" ca="1" si="18"/>
        <v>0.87217372955520345</v>
      </c>
      <c r="H236">
        <f t="shared" ca="1" si="19"/>
        <v>13</v>
      </c>
      <c r="I236" s="4">
        <f t="shared" ca="1" si="20"/>
        <v>1.869687452436853</v>
      </c>
    </row>
    <row r="237" spans="6:9" x14ac:dyDescent="0.25">
      <c r="F237">
        <f t="shared" si="21"/>
        <v>233</v>
      </c>
      <c r="G237">
        <f t="shared" ca="1" si="18"/>
        <v>0.55255878144212567</v>
      </c>
      <c r="H237">
        <f t="shared" ca="1" si="19"/>
        <v>45</v>
      </c>
      <c r="I237" s="4">
        <f t="shared" ca="1" si="20"/>
        <v>0.66234441527670207</v>
      </c>
    </row>
    <row r="238" spans="6:9" x14ac:dyDescent="0.25">
      <c r="F238">
        <f t="shared" si="21"/>
        <v>234</v>
      </c>
      <c r="G238">
        <f t="shared" ca="1" si="18"/>
        <v>0.75936651432063118</v>
      </c>
      <c r="H238">
        <f t="shared" ca="1" si="19"/>
        <v>25</v>
      </c>
      <c r="I238" s="4">
        <f t="shared" ca="1" si="20"/>
        <v>1.2213373524738165</v>
      </c>
    </row>
    <row r="239" spans="6:9" x14ac:dyDescent="0.25">
      <c r="F239">
        <f t="shared" si="21"/>
        <v>235</v>
      </c>
      <c r="G239">
        <f t="shared" ca="1" si="18"/>
        <v>0.86762622408914869</v>
      </c>
      <c r="H239">
        <f t="shared" ca="1" si="19"/>
        <v>14</v>
      </c>
      <c r="I239" s="4">
        <f t="shared" ca="1" si="20"/>
        <v>1.8255933079800513</v>
      </c>
    </row>
    <row r="240" spans="6:9" x14ac:dyDescent="0.25">
      <c r="F240">
        <f t="shared" si="21"/>
        <v>236</v>
      </c>
      <c r="G240">
        <f t="shared" ca="1" si="18"/>
        <v>1.4762186020708667E-2</v>
      </c>
      <c r="H240">
        <f t="shared" ca="1" si="19"/>
        <v>99</v>
      </c>
      <c r="I240" s="4">
        <f t="shared" ca="1" si="20"/>
        <v>1.6434061192916533E-2</v>
      </c>
    </row>
    <row r="241" spans="6:9" x14ac:dyDescent="0.25">
      <c r="F241">
        <f t="shared" si="21"/>
        <v>237</v>
      </c>
      <c r="G241">
        <f t="shared" ca="1" si="18"/>
        <v>0.49281173089148766</v>
      </c>
      <c r="H241">
        <f t="shared" ca="1" si="19"/>
        <v>51</v>
      </c>
      <c r="I241" s="4">
        <f t="shared" ca="1" si="20"/>
        <v>0.62172133084138137</v>
      </c>
    </row>
    <row r="242" spans="6:9" x14ac:dyDescent="0.25">
      <c r="F242">
        <f t="shared" si="21"/>
        <v>238</v>
      </c>
      <c r="G242">
        <f t="shared" ca="1" si="18"/>
        <v>0.22126452464876023</v>
      </c>
      <c r="H242">
        <f t="shared" ca="1" si="19"/>
        <v>78</v>
      </c>
      <c r="I242" s="4">
        <f t="shared" ca="1" si="20"/>
        <v>0.18614986082014376</v>
      </c>
    </row>
    <row r="243" spans="6:9" x14ac:dyDescent="0.25">
      <c r="F243">
        <f t="shared" si="21"/>
        <v>239</v>
      </c>
      <c r="G243">
        <f t="shared" ca="1" si="18"/>
        <v>0.55190878789162501</v>
      </c>
      <c r="H243">
        <f t="shared" ca="1" si="19"/>
        <v>45</v>
      </c>
      <c r="I243" s="4">
        <f t="shared" ca="1" si="20"/>
        <v>0.66234441527670207</v>
      </c>
    </row>
    <row r="244" spans="6:9" x14ac:dyDescent="0.25">
      <c r="F244">
        <f t="shared" si="21"/>
        <v>240</v>
      </c>
      <c r="G244">
        <f t="shared" ca="1" si="18"/>
        <v>0.52586271236113424</v>
      </c>
      <c r="H244">
        <f t="shared" ca="1" si="19"/>
        <v>48</v>
      </c>
      <c r="I244" s="4">
        <f t="shared" ca="1" si="20"/>
        <v>0.64247290397540102</v>
      </c>
    </row>
    <row r="245" spans="6:9" x14ac:dyDescent="0.25">
      <c r="F245">
        <f t="shared" si="21"/>
        <v>241</v>
      </c>
      <c r="G245">
        <f t="shared" ca="1" si="18"/>
        <v>0.27985618137377077</v>
      </c>
      <c r="H245">
        <f t="shared" ca="1" si="19"/>
        <v>73</v>
      </c>
      <c r="I245" s="4">
        <f t="shared" ca="1" si="20"/>
        <v>0.26449421403922746</v>
      </c>
    </row>
    <row r="246" spans="6:9" x14ac:dyDescent="0.25">
      <c r="F246">
        <f t="shared" si="21"/>
        <v>242</v>
      </c>
      <c r="G246">
        <f t="shared" ca="1" si="18"/>
        <v>0.27843455829184505</v>
      </c>
      <c r="H246">
        <f t="shared" ca="1" si="19"/>
        <v>73</v>
      </c>
      <c r="I246" s="4">
        <f t="shared" ca="1" si="20"/>
        <v>0.26449421403922746</v>
      </c>
    </row>
    <row r="247" spans="6:9" x14ac:dyDescent="0.25">
      <c r="F247">
        <f t="shared" si="21"/>
        <v>243</v>
      </c>
      <c r="G247">
        <f t="shared" ca="1" si="18"/>
        <v>0.52031975699160515</v>
      </c>
      <c r="H247">
        <f t="shared" ca="1" si="19"/>
        <v>48</v>
      </c>
      <c r="I247" s="4">
        <f t="shared" ca="1" si="20"/>
        <v>0.64247290397540102</v>
      </c>
    </row>
    <row r="248" spans="6:9" x14ac:dyDescent="0.25">
      <c r="F248">
        <f t="shared" si="21"/>
        <v>244</v>
      </c>
      <c r="G248">
        <f t="shared" ca="1" si="18"/>
        <v>0.83791094672685795</v>
      </c>
      <c r="H248">
        <f t="shared" ca="1" si="19"/>
        <v>17</v>
      </c>
      <c r="I248" s="4">
        <f t="shared" ca="1" si="20"/>
        <v>1.6865137362408809</v>
      </c>
    </row>
    <row r="249" spans="6:9" x14ac:dyDescent="0.25">
      <c r="F249">
        <f t="shared" si="21"/>
        <v>245</v>
      </c>
      <c r="G249">
        <f t="shared" ca="1" si="18"/>
        <v>0.82377393850242486</v>
      </c>
      <c r="H249">
        <f t="shared" ca="1" si="19"/>
        <v>18</v>
      </c>
      <c r="I249" s="4">
        <f t="shared" ca="1" si="20"/>
        <v>1.6724913415431879</v>
      </c>
    </row>
    <row r="250" spans="6:9" x14ac:dyDescent="0.25">
      <c r="F250">
        <f t="shared" si="21"/>
        <v>246</v>
      </c>
      <c r="G250">
        <f t="shared" ca="1" si="18"/>
        <v>0.68841731773249848</v>
      </c>
      <c r="H250">
        <f t="shared" ca="1" si="19"/>
        <v>32</v>
      </c>
      <c r="I250" s="4">
        <f t="shared" ca="1" si="20"/>
        <v>1.0362108917737842</v>
      </c>
    </row>
    <row r="251" spans="6:9" x14ac:dyDescent="0.25">
      <c r="F251">
        <f t="shared" si="21"/>
        <v>247</v>
      </c>
      <c r="G251">
        <f t="shared" ca="1" si="18"/>
        <v>0.37747725028399648</v>
      </c>
      <c r="H251">
        <f t="shared" ca="1" si="19"/>
        <v>63</v>
      </c>
      <c r="I251" s="4">
        <f t="shared" ca="1" si="20"/>
        <v>0.39221550146250173</v>
      </c>
    </row>
    <row r="252" spans="6:9" x14ac:dyDescent="0.25">
      <c r="F252">
        <f t="shared" si="21"/>
        <v>248</v>
      </c>
      <c r="G252">
        <f t="shared" ca="1" si="18"/>
        <v>0.22902772990352283</v>
      </c>
      <c r="H252">
        <f t="shared" ca="1" si="19"/>
        <v>78</v>
      </c>
      <c r="I252" s="4">
        <f t="shared" ca="1" si="20"/>
        <v>0.18614986082014376</v>
      </c>
    </row>
    <row r="253" spans="6:9" x14ac:dyDescent="0.25">
      <c r="F253">
        <f t="shared" si="21"/>
        <v>249</v>
      </c>
      <c r="G253">
        <f t="shared" ca="1" si="18"/>
        <v>5.658775267927274E-2</v>
      </c>
      <c r="H253">
        <f t="shared" ca="1" si="19"/>
        <v>95</v>
      </c>
      <c r="I253" s="4">
        <f t="shared" ca="1" si="20"/>
        <v>3.6092561615746262E-2</v>
      </c>
    </row>
    <row r="254" spans="6:9" x14ac:dyDescent="0.25">
      <c r="F254">
        <f t="shared" si="21"/>
        <v>250</v>
      </c>
      <c r="G254">
        <f t="shared" ca="1" si="18"/>
        <v>0.9824394538907294</v>
      </c>
      <c r="H254">
        <f t="shared" ca="1" si="19"/>
        <v>2</v>
      </c>
      <c r="I254" s="4">
        <f t="shared" ca="1" si="20"/>
        <v>3.9682364569692616</v>
      </c>
    </row>
    <row r="255" spans="6:9" x14ac:dyDescent="0.25">
      <c r="F255">
        <f t="shared" si="21"/>
        <v>251</v>
      </c>
      <c r="G255">
        <f t="shared" ca="1" si="18"/>
        <v>0.83226505434602926</v>
      </c>
      <c r="H255">
        <f t="shared" ca="1" si="19"/>
        <v>17</v>
      </c>
      <c r="I255" s="4">
        <f t="shared" ca="1" si="20"/>
        <v>1.6865137362408809</v>
      </c>
    </row>
    <row r="256" spans="6:9" x14ac:dyDescent="0.25">
      <c r="F256">
        <f t="shared" si="21"/>
        <v>252</v>
      </c>
      <c r="G256">
        <f t="shared" ca="1" si="18"/>
        <v>0.82362265916660937</v>
      </c>
      <c r="H256">
        <f t="shared" ca="1" si="19"/>
        <v>18</v>
      </c>
      <c r="I256" s="4">
        <f t="shared" ca="1" si="20"/>
        <v>1.6724913415431879</v>
      </c>
    </row>
    <row r="257" spans="6:9" x14ac:dyDescent="0.25">
      <c r="F257">
        <f t="shared" si="21"/>
        <v>253</v>
      </c>
      <c r="G257">
        <f t="shared" ca="1" si="18"/>
        <v>3.8794448911751211E-2</v>
      </c>
      <c r="H257">
        <f t="shared" ca="1" si="19"/>
        <v>97</v>
      </c>
      <c r="I257" s="4">
        <f t="shared" ca="1" si="20"/>
        <v>2.3065114888812837E-2</v>
      </c>
    </row>
    <row r="258" spans="6:9" x14ac:dyDescent="0.25">
      <c r="F258">
        <f t="shared" si="21"/>
        <v>254</v>
      </c>
      <c r="G258">
        <f t="shared" ca="1" si="18"/>
        <v>0.85383568877529747</v>
      </c>
      <c r="H258">
        <f t="shared" ca="1" si="19"/>
        <v>15</v>
      </c>
      <c r="I258" s="4">
        <f t="shared" ca="1" si="20"/>
        <v>1.8198337934311646</v>
      </c>
    </row>
    <row r="259" spans="6:9" x14ac:dyDescent="0.25">
      <c r="F259">
        <f t="shared" si="21"/>
        <v>255</v>
      </c>
      <c r="G259">
        <f t="shared" ca="1" si="18"/>
        <v>0.72628129143296383</v>
      </c>
      <c r="H259">
        <f t="shared" ca="1" si="19"/>
        <v>28</v>
      </c>
      <c r="I259" s="4">
        <f t="shared" ca="1" si="20"/>
        <v>1.1393423010746899</v>
      </c>
    </row>
    <row r="260" spans="6:9" x14ac:dyDescent="0.25">
      <c r="F260">
        <f t="shared" si="21"/>
        <v>256</v>
      </c>
      <c r="G260">
        <f t="shared" ca="1" si="18"/>
        <v>4.3325835139825575E-2</v>
      </c>
      <c r="H260">
        <f t="shared" ca="1" si="19"/>
        <v>96</v>
      </c>
      <c r="I260" s="4">
        <f t="shared" ca="1" si="20"/>
        <v>2.7915389007139153E-2</v>
      </c>
    </row>
    <row r="261" spans="6:9" x14ac:dyDescent="0.25">
      <c r="F261">
        <f t="shared" si="21"/>
        <v>257</v>
      </c>
      <c r="G261">
        <f t="shared" ca="1" si="18"/>
        <v>0.84361970940493214</v>
      </c>
      <c r="H261">
        <f t="shared" ca="1" si="19"/>
        <v>16</v>
      </c>
      <c r="I261" s="4">
        <f t="shared" ca="1" si="20"/>
        <v>1.6874397925021922</v>
      </c>
    </row>
    <row r="262" spans="6:9" x14ac:dyDescent="0.25">
      <c r="F262">
        <f t="shared" si="21"/>
        <v>258</v>
      </c>
      <c r="G262">
        <f t="shared" ref="G262:G325" ca="1" si="22">RAND()</f>
        <v>0.79360656747935954</v>
      </c>
      <c r="H262">
        <f t="shared" ref="H262:H325" ca="1" si="23">MATCH(G262,$C$5:$C$104,-1)</f>
        <v>21</v>
      </c>
      <c r="I262" s="4">
        <f t="shared" ref="I262:I325" ca="1" si="24">OFFSET($A$4,H262,0)</f>
        <v>1.5226716654270434</v>
      </c>
    </row>
    <row r="263" spans="6:9" x14ac:dyDescent="0.25">
      <c r="F263">
        <f t="shared" ref="F263:F326" si="25">1+F262</f>
        <v>259</v>
      </c>
      <c r="G263">
        <f t="shared" ca="1" si="22"/>
        <v>8.7098902426488323E-2</v>
      </c>
      <c r="H263">
        <f t="shared" ca="1" si="23"/>
        <v>92</v>
      </c>
      <c r="I263" s="4">
        <f t="shared" ca="1" si="24"/>
        <v>5.5397391939941157E-2</v>
      </c>
    </row>
    <row r="264" spans="6:9" x14ac:dyDescent="0.25">
      <c r="F264">
        <f t="shared" si="25"/>
        <v>260</v>
      </c>
      <c r="G264">
        <f t="shared" ca="1" si="22"/>
        <v>9.4595667087851498E-2</v>
      </c>
      <c r="H264">
        <f t="shared" ca="1" si="23"/>
        <v>91</v>
      </c>
      <c r="I264" s="4">
        <f t="shared" ca="1" si="24"/>
        <v>7.3557922096790004E-2</v>
      </c>
    </row>
    <row r="265" spans="6:9" x14ac:dyDescent="0.25">
      <c r="F265">
        <f t="shared" si="25"/>
        <v>261</v>
      </c>
      <c r="G265">
        <f t="shared" ca="1" si="22"/>
        <v>0.75803116178380192</v>
      </c>
      <c r="H265">
        <f t="shared" ca="1" si="23"/>
        <v>25</v>
      </c>
      <c r="I265" s="4">
        <f t="shared" ca="1" si="24"/>
        <v>1.2213373524738165</v>
      </c>
    </row>
    <row r="266" spans="6:9" x14ac:dyDescent="0.25">
      <c r="F266">
        <f t="shared" si="25"/>
        <v>262</v>
      </c>
      <c r="G266">
        <f t="shared" ca="1" si="22"/>
        <v>0.9972387013714713</v>
      </c>
      <c r="H266">
        <f t="shared" ca="1" si="23"/>
        <v>1</v>
      </c>
      <c r="I266" s="4">
        <f t="shared" ca="1" si="24"/>
        <v>6.6307215832484827</v>
      </c>
    </row>
    <row r="267" spans="6:9" x14ac:dyDescent="0.25">
      <c r="F267">
        <f t="shared" si="25"/>
        <v>263</v>
      </c>
      <c r="G267">
        <f t="shared" ca="1" si="22"/>
        <v>0.91758175373780027</v>
      </c>
      <c r="H267">
        <f t="shared" ca="1" si="23"/>
        <v>9</v>
      </c>
      <c r="I267" s="4">
        <f t="shared" ca="1" si="24"/>
        <v>2.1225069233186074</v>
      </c>
    </row>
    <row r="268" spans="6:9" x14ac:dyDescent="0.25">
      <c r="F268">
        <f t="shared" si="25"/>
        <v>264</v>
      </c>
      <c r="G268">
        <f t="shared" ca="1" si="22"/>
        <v>0.62190085350816149</v>
      </c>
      <c r="H268">
        <f t="shared" ca="1" si="23"/>
        <v>38</v>
      </c>
      <c r="I268" s="4">
        <f t="shared" ca="1" si="24"/>
        <v>0.86131167432300582</v>
      </c>
    </row>
    <row r="269" spans="6:9" x14ac:dyDescent="0.25">
      <c r="F269">
        <f t="shared" si="25"/>
        <v>265</v>
      </c>
      <c r="G269">
        <f t="shared" ca="1" si="22"/>
        <v>0.17505503053461458</v>
      </c>
      <c r="H269">
        <f t="shared" ca="1" si="23"/>
        <v>83</v>
      </c>
      <c r="I269" s="4">
        <f t="shared" ca="1" si="24"/>
        <v>0.13604410949651</v>
      </c>
    </row>
    <row r="270" spans="6:9" x14ac:dyDescent="0.25">
      <c r="F270">
        <f t="shared" si="25"/>
        <v>266</v>
      </c>
      <c r="G270">
        <f t="shared" ca="1" si="22"/>
        <v>0.66039320132096568</v>
      </c>
      <c r="H270">
        <f t="shared" ca="1" si="23"/>
        <v>34</v>
      </c>
      <c r="I270" s="4">
        <f t="shared" ca="1" si="24"/>
        <v>1.0056371328002633</v>
      </c>
    </row>
    <row r="271" spans="6:9" x14ac:dyDescent="0.25">
      <c r="F271">
        <f t="shared" si="25"/>
        <v>267</v>
      </c>
      <c r="G271">
        <f t="shared" ca="1" si="22"/>
        <v>0.23100265702148048</v>
      </c>
      <c r="H271">
        <f t="shared" ca="1" si="23"/>
        <v>77</v>
      </c>
      <c r="I271" s="4">
        <f t="shared" ca="1" si="24"/>
        <v>0.22050904409017769</v>
      </c>
    </row>
    <row r="272" spans="6:9" x14ac:dyDescent="0.25">
      <c r="F272">
        <f t="shared" si="25"/>
        <v>268</v>
      </c>
      <c r="G272">
        <f t="shared" ca="1" si="22"/>
        <v>0.46881736559106002</v>
      </c>
      <c r="H272">
        <f t="shared" ca="1" si="23"/>
        <v>54</v>
      </c>
      <c r="I272" s="4">
        <f t="shared" ca="1" si="24"/>
        <v>0.57872303361847011</v>
      </c>
    </row>
    <row r="273" spans="6:9" x14ac:dyDescent="0.25">
      <c r="F273">
        <f t="shared" si="25"/>
        <v>269</v>
      </c>
      <c r="G273">
        <f t="shared" ca="1" si="22"/>
        <v>0.43488768145302703</v>
      </c>
      <c r="H273">
        <f t="shared" ca="1" si="23"/>
        <v>57</v>
      </c>
      <c r="I273" s="4">
        <f t="shared" ca="1" si="24"/>
        <v>0.47419902998516</v>
      </c>
    </row>
    <row r="274" spans="6:9" x14ac:dyDescent="0.25">
      <c r="F274">
        <f t="shared" si="25"/>
        <v>270</v>
      </c>
      <c r="G274">
        <f t="shared" ca="1" si="22"/>
        <v>0.85930835914135739</v>
      </c>
      <c r="H274">
        <f t="shared" ca="1" si="23"/>
        <v>15</v>
      </c>
      <c r="I274" s="4">
        <f t="shared" ca="1" si="24"/>
        <v>1.8198337934311646</v>
      </c>
    </row>
    <row r="275" spans="6:9" x14ac:dyDescent="0.25">
      <c r="F275">
        <f t="shared" si="25"/>
        <v>271</v>
      </c>
      <c r="G275">
        <f t="shared" ca="1" si="22"/>
        <v>0.8299081212553604</v>
      </c>
      <c r="H275">
        <f t="shared" ca="1" si="23"/>
        <v>18</v>
      </c>
      <c r="I275" s="4">
        <f t="shared" ca="1" si="24"/>
        <v>1.6724913415431879</v>
      </c>
    </row>
    <row r="276" spans="6:9" x14ac:dyDescent="0.25">
      <c r="F276">
        <f t="shared" si="25"/>
        <v>272</v>
      </c>
      <c r="G276">
        <f t="shared" ca="1" si="22"/>
        <v>0.97322084272036191</v>
      </c>
      <c r="H276">
        <f t="shared" ca="1" si="23"/>
        <v>3</v>
      </c>
      <c r="I276" s="4">
        <f t="shared" ca="1" si="24"/>
        <v>3.416776965114992</v>
      </c>
    </row>
    <row r="277" spans="6:9" x14ac:dyDescent="0.25">
      <c r="F277">
        <f t="shared" si="25"/>
        <v>273</v>
      </c>
      <c r="G277">
        <f t="shared" ca="1" si="22"/>
        <v>0.34771909874480367</v>
      </c>
      <c r="H277">
        <f t="shared" ca="1" si="23"/>
        <v>66</v>
      </c>
      <c r="I277" s="4">
        <f t="shared" ca="1" si="24"/>
        <v>0.35630480695077132</v>
      </c>
    </row>
    <row r="278" spans="6:9" x14ac:dyDescent="0.25">
      <c r="F278">
        <f t="shared" si="25"/>
        <v>274</v>
      </c>
      <c r="G278">
        <f t="shared" ca="1" si="22"/>
        <v>0.48109171882378909</v>
      </c>
      <c r="H278">
        <f t="shared" ca="1" si="23"/>
        <v>52</v>
      </c>
      <c r="I278" s="4">
        <f t="shared" ca="1" si="24"/>
        <v>0.60362184077298142</v>
      </c>
    </row>
    <row r="279" spans="6:9" x14ac:dyDescent="0.25">
      <c r="F279">
        <f t="shared" si="25"/>
        <v>275</v>
      </c>
      <c r="G279">
        <f t="shared" ca="1" si="22"/>
        <v>0.29249258532132694</v>
      </c>
      <c r="H279">
        <f t="shared" ca="1" si="23"/>
        <v>71</v>
      </c>
      <c r="I279" s="4">
        <f t="shared" ca="1" si="24"/>
        <v>0.26922464915550842</v>
      </c>
    </row>
    <row r="280" spans="6:9" x14ac:dyDescent="0.25">
      <c r="F280">
        <f t="shared" si="25"/>
        <v>276</v>
      </c>
      <c r="G280">
        <f t="shared" ca="1" si="22"/>
        <v>0.46750981971160466</v>
      </c>
      <c r="H280">
        <f t="shared" ca="1" si="23"/>
        <v>54</v>
      </c>
      <c r="I280" s="4">
        <f t="shared" ca="1" si="24"/>
        <v>0.57872303361847011</v>
      </c>
    </row>
    <row r="281" spans="6:9" x14ac:dyDescent="0.25">
      <c r="F281">
        <f t="shared" si="25"/>
        <v>277</v>
      </c>
      <c r="G281">
        <f t="shared" ca="1" si="22"/>
        <v>0.69289524664899926</v>
      </c>
      <c r="H281">
        <f t="shared" ca="1" si="23"/>
        <v>31</v>
      </c>
      <c r="I281" s="4">
        <f t="shared" ca="1" si="24"/>
        <v>1.0732402037391537</v>
      </c>
    </row>
    <row r="282" spans="6:9" x14ac:dyDescent="0.25">
      <c r="F282">
        <f t="shared" si="25"/>
        <v>278</v>
      </c>
      <c r="G282">
        <f t="shared" ca="1" si="22"/>
        <v>0.83593229656432833</v>
      </c>
      <c r="H282">
        <f t="shared" ca="1" si="23"/>
        <v>17</v>
      </c>
      <c r="I282" s="4">
        <f t="shared" ca="1" si="24"/>
        <v>1.6865137362408809</v>
      </c>
    </row>
    <row r="283" spans="6:9" x14ac:dyDescent="0.25">
      <c r="F283">
        <f t="shared" si="25"/>
        <v>279</v>
      </c>
      <c r="G283">
        <f t="shared" ca="1" si="22"/>
        <v>0.31972048635465755</v>
      </c>
      <c r="H283">
        <f t="shared" ca="1" si="23"/>
        <v>69</v>
      </c>
      <c r="I283" s="4">
        <f t="shared" ca="1" si="24"/>
        <v>0.32319193785253786</v>
      </c>
    </row>
    <row r="284" spans="6:9" x14ac:dyDescent="0.25">
      <c r="F284">
        <f t="shared" si="25"/>
        <v>280</v>
      </c>
      <c r="G284">
        <f t="shared" ca="1" si="22"/>
        <v>0.93166910181405849</v>
      </c>
      <c r="H284">
        <f t="shared" ca="1" si="23"/>
        <v>7</v>
      </c>
      <c r="I284" s="4">
        <f t="shared" ca="1" si="24"/>
        <v>2.2851566798403913</v>
      </c>
    </row>
    <row r="285" spans="6:9" x14ac:dyDescent="0.25">
      <c r="F285">
        <f t="shared" si="25"/>
        <v>281</v>
      </c>
      <c r="G285">
        <f t="shared" ca="1" si="22"/>
        <v>0.8138504326205368</v>
      </c>
      <c r="H285">
        <f t="shared" ca="1" si="23"/>
        <v>19</v>
      </c>
      <c r="I285" s="4">
        <f t="shared" ca="1" si="24"/>
        <v>1.6643293250691704</v>
      </c>
    </row>
    <row r="286" spans="6:9" x14ac:dyDescent="0.25">
      <c r="F286">
        <f t="shared" si="25"/>
        <v>282</v>
      </c>
      <c r="G286">
        <f t="shared" ca="1" si="22"/>
        <v>0.98653300859107518</v>
      </c>
      <c r="H286">
        <f t="shared" ca="1" si="23"/>
        <v>2</v>
      </c>
      <c r="I286" s="4">
        <f t="shared" ca="1" si="24"/>
        <v>3.9682364569692616</v>
      </c>
    </row>
    <row r="287" spans="6:9" x14ac:dyDescent="0.25">
      <c r="F287">
        <f t="shared" si="25"/>
        <v>283</v>
      </c>
      <c r="G287">
        <f t="shared" ca="1" si="22"/>
        <v>0.76556952539389844</v>
      </c>
      <c r="H287">
        <f t="shared" ca="1" si="23"/>
        <v>24</v>
      </c>
      <c r="I287" s="4">
        <f t="shared" ca="1" si="24"/>
        <v>1.2530461610940447</v>
      </c>
    </row>
    <row r="288" spans="6:9" x14ac:dyDescent="0.25">
      <c r="F288">
        <f t="shared" si="25"/>
        <v>284</v>
      </c>
      <c r="G288">
        <f t="shared" ca="1" si="22"/>
        <v>0.25212135982170125</v>
      </c>
      <c r="H288">
        <f t="shared" ca="1" si="23"/>
        <v>75</v>
      </c>
      <c r="I288" s="4">
        <f t="shared" ca="1" si="24"/>
        <v>0.22383510815632632</v>
      </c>
    </row>
    <row r="289" spans="6:9" x14ac:dyDescent="0.25">
      <c r="F289">
        <f t="shared" si="25"/>
        <v>285</v>
      </c>
      <c r="G289">
        <f t="shared" ca="1" si="22"/>
        <v>0.74635212783979465</v>
      </c>
      <c r="H289">
        <f t="shared" ca="1" si="23"/>
        <v>26</v>
      </c>
      <c r="I289" s="4">
        <f t="shared" ca="1" si="24"/>
        <v>1.1966731536503807</v>
      </c>
    </row>
    <row r="290" spans="6:9" x14ac:dyDescent="0.25">
      <c r="F290">
        <f t="shared" si="25"/>
        <v>286</v>
      </c>
      <c r="G290">
        <f t="shared" ca="1" si="22"/>
        <v>0.43117943668627667</v>
      </c>
      <c r="H290">
        <f t="shared" ca="1" si="23"/>
        <v>57</v>
      </c>
      <c r="I290" s="4">
        <f t="shared" ca="1" si="24"/>
        <v>0.47419902998516</v>
      </c>
    </row>
    <row r="291" spans="6:9" x14ac:dyDescent="0.25">
      <c r="F291">
        <f t="shared" si="25"/>
        <v>287</v>
      </c>
      <c r="G291">
        <f t="shared" ca="1" si="22"/>
        <v>0.57081339764670602</v>
      </c>
      <c r="H291">
        <f t="shared" ca="1" si="23"/>
        <v>43</v>
      </c>
      <c r="I291" s="4">
        <f t="shared" ca="1" si="24"/>
        <v>0.66952876959968932</v>
      </c>
    </row>
    <row r="292" spans="6:9" x14ac:dyDescent="0.25">
      <c r="F292">
        <f t="shared" si="25"/>
        <v>288</v>
      </c>
      <c r="G292">
        <f t="shared" ca="1" si="22"/>
        <v>0.2100432369306684</v>
      </c>
      <c r="H292">
        <f t="shared" ca="1" si="23"/>
        <v>79</v>
      </c>
      <c r="I292" s="4">
        <f t="shared" ca="1" si="24"/>
        <v>0.17847768664094443</v>
      </c>
    </row>
    <row r="293" spans="6:9" x14ac:dyDescent="0.25">
      <c r="F293">
        <f t="shared" si="25"/>
        <v>289</v>
      </c>
      <c r="G293">
        <f t="shared" ca="1" si="22"/>
        <v>0.70114679545229475</v>
      </c>
      <c r="H293">
        <f t="shared" ca="1" si="23"/>
        <v>30</v>
      </c>
      <c r="I293" s="4">
        <f t="shared" ca="1" si="24"/>
        <v>1.0816123275759519</v>
      </c>
    </row>
    <row r="294" spans="6:9" x14ac:dyDescent="0.25">
      <c r="F294">
        <f t="shared" si="25"/>
        <v>290</v>
      </c>
      <c r="G294">
        <f t="shared" ca="1" si="22"/>
        <v>0.29373211271817645</v>
      </c>
      <c r="H294">
        <f t="shared" ca="1" si="23"/>
        <v>71</v>
      </c>
      <c r="I294" s="4">
        <f t="shared" ca="1" si="24"/>
        <v>0.26922464915550842</v>
      </c>
    </row>
    <row r="295" spans="6:9" x14ac:dyDescent="0.25">
      <c r="F295">
        <f t="shared" si="25"/>
        <v>291</v>
      </c>
      <c r="G295">
        <f t="shared" ca="1" si="22"/>
        <v>0.14582651601031638</v>
      </c>
      <c r="H295">
        <f t="shared" ca="1" si="23"/>
        <v>86</v>
      </c>
      <c r="I295" s="4">
        <f t="shared" ca="1" si="24"/>
        <v>0.10889525596023292</v>
      </c>
    </row>
    <row r="296" spans="6:9" x14ac:dyDescent="0.25">
      <c r="F296">
        <f t="shared" si="25"/>
        <v>292</v>
      </c>
      <c r="G296">
        <f t="shared" ca="1" si="22"/>
        <v>0.20186815466398078</v>
      </c>
      <c r="H296">
        <f t="shared" ca="1" si="23"/>
        <v>80</v>
      </c>
      <c r="I296" s="4">
        <f t="shared" ca="1" si="24"/>
        <v>0.16386901148866032</v>
      </c>
    </row>
    <row r="297" spans="6:9" x14ac:dyDescent="0.25">
      <c r="F297">
        <f t="shared" si="25"/>
        <v>293</v>
      </c>
      <c r="G297">
        <f t="shared" ca="1" si="22"/>
        <v>0.20001082078604293</v>
      </c>
      <c r="H297">
        <f t="shared" ca="1" si="23"/>
        <v>80</v>
      </c>
      <c r="I297" s="4">
        <f t="shared" ca="1" si="24"/>
        <v>0.16386901148866032</v>
      </c>
    </row>
    <row r="298" spans="6:9" x14ac:dyDescent="0.25">
      <c r="F298">
        <f t="shared" si="25"/>
        <v>294</v>
      </c>
      <c r="G298">
        <f t="shared" ca="1" si="22"/>
        <v>0.18653606657191024</v>
      </c>
      <c r="H298">
        <f t="shared" ca="1" si="23"/>
        <v>82</v>
      </c>
      <c r="I298" s="4">
        <f t="shared" ca="1" si="24"/>
        <v>0.14286823590676864</v>
      </c>
    </row>
    <row r="299" spans="6:9" x14ac:dyDescent="0.25">
      <c r="F299">
        <f t="shared" si="25"/>
        <v>295</v>
      </c>
      <c r="G299">
        <f t="shared" ca="1" si="22"/>
        <v>0.69874487885390968</v>
      </c>
      <c r="H299">
        <f t="shared" ca="1" si="23"/>
        <v>31</v>
      </c>
      <c r="I299" s="4">
        <f t="shared" ca="1" si="24"/>
        <v>1.0732402037391537</v>
      </c>
    </row>
    <row r="300" spans="6:9" x14ac:dyDescent="0.25">
      <c r="F300">
        <f t="shared" si="25"/>
        <v>296</v>
      </c>
      <c r="G300">
        <f t="shared" ca="1" si="22"/>
        <v>1.8034516452958171E-2</v>
      </c>
      <c r="H300">
        <f t="shared" ca="1" si="23"/>
        <v>99</v>
      </c>
      <c r="I300" s="4">
        <f t="shared" ca="1" si="24"/>
        <v>1.6434061192916533E-2</v>
      </c>
    </row>
    <row r="301" spans="6:9" x14ac:dyDescent="0.25">
      <c r="F301">
        <f t="shared" si="25"/>
        <v>297</v>
      </c>
      <c r="G301">
        <f t="shared" ca="1" si="22"/>
        <v>0.43761739876492123</v>
      </c>
      <c r="H301">
        <f t="shared" ca="1" si="23"/>
        <v>57</v>
      </c>
      <c r="I301" s="4">
        <f t="shared" ca="1" si="24"/>
        <v>0.47419902998516</v>
      </c>
    </row>
    <row r="302" spans="6:9" x14ac:dyDescent="0.25">
      <c r="F302">
        <f t="shared" si="25"/>
        <v>298</v>
      </c>
      <c r="G302">
        <f t="shared" ca="1" si="22"/>
        <v>0.54223933165775962</v>
      </c>
      <c r="H302">
        <f t="shared" ca="1" si="23"/>
        <v>46</v>
      </c>
      <c r="I302" s="4">
        <f t="shared" ca="1" si="24"/>
        <v>0.64516046880627531</v>
      </c>
    </row>
    <row r="303" spans="6:9" x14ac:dyDescent="0.25">
      <c r="F303">
        <f t="shared" si="25"/>
        <v>299</v>
      </c>
      <c r="G303">
        <f t="shared" ca="1" si="22"/>
        <v>0.2045947398620368</v>
      </c>
      <c r="H303">
        <f t="shared" ca="1" si="23"/>
        <v>80</v>
      </c>
      <c r="I303" s="4">
        <f t="shared" ca="1" si="24"/>
        <v>0.16386901148866032</v>
      </c>
    </row>
    <row r="304" spans="6:9" x14ac:dyDescent="0.25">
      <c r="F304">
        <f t="shared" si="25"/>
        <v>300</v>
      </c>
      <c r="G304">
        <f t="shared" ca="1" si="22"/>
        <v>0.30406053784914799</v>
      </c>
      <c r="H304">
        <f t="shared" ca="1" si="23"/>
        <v>70</v>
      </c>
      <c r="I304" s="4">
        <f t="shared" ca="1" si="24"/>
        <v>0.29572956610629492</v>
      </c>
    </row>
    <row r="305" spans="6:9" x14ac:dyDescent="0.25">
      <c r="F305">
        <f t="shared" si="25"/>
        <v>301</v>
      </c>
      <c r="G305">
        <f t="shared" ca="1" si="22"/>
        <v>0.74189124256133976</v>
      </c>
      <c r="H305">
        <f t="shared" ca="1" si="23"/>
        <v>26</v>
      </c>
      <c r="I305" s="4">
        <f t="shared" ca="1" si="24"/>
        <v>1.1966731536503807</v>
      </c>
    </row>
    <row r="306" spans="6:9" x14ac:dyDescent="0.25">
      <c r="F306">
        <f t="shared" si="25"/>
        <v>302</v>
      </c>
      <c r="G306">
        <f t="shared" ca="1" si="22"/>
        <v>0.79874705720223949</v>
      </c>
      <c r="H306">
        <f t="shared" ca="1" si="23"/>
        <v>21</v>
      </c>
      <c r="I306" s="4">
        <f t="shared" ca="1" si="24"/>
        <v>1.5226716654270434</v>
      </c>
    </row>
    <row r="307" spans="6:9" x14ac:dyDescent="0.25">
      <c r="F307">
        <f t="shared" si="25"/>
        <v>303</v>
      </c>
      <c r="G307">
        <f t="shared" ca="1" si="22"/>
        <v>0.19495912915768043</v>
      </c>
      <c r="H307">
        <f t="shared" ca="1" si="23"/>
        <v>81</v>
      </c>
      <c r="I307" s="4">
        <f t="shared" ca="1" si="24"/>
        <v>0.14754506066119885</v>
      </c>
    </row>
    <row r="308" spans="6:9" x14ac:dyDescent="0.25">
      <c r="F308">
        <f t="shared" si="25"/>
        <v>304</v>
      </c>
      <c r="G308">
        <f t="shared" ca="1" si="22"/>
        <v>9.5404269878209047E-2</v>
      </c>
      <c r="H308">
        <f t="shared" ca="1" si="23"/>
        <v>91</v>
      </c>
      <c r="I308" s="4">
        <f t="shared" ca="1" si="24"/>
        <v>7.3557922096790004E-2</v>
      </c>
    </row>
    <row r="309" spans="6:9" x14ac:dyDescent="0.25">
      <c r="F309">
        <f t="shared" si="25"/>
        <v>305</v>
      </c>
      <c r="G309">
        <f t="shared" ca="1" si="22"/>
        <v>0.54617186820835828</v>
      </c>
      <c r="H309">
        <f t="shared" ca="1" si="23"/>
        <v>46</v>
      </c>
      <c r="I309" s="4">
        <f t="shared" ca="1" si="24"/>
        <v>0.64516046880627531</v>
      </c>
    </row>
    <row r="310" spans="6:9" x14ac:dyDescent="0.25">
      <c r="F310">
        <f t="shared" si="25"/>
        <v>306</v>
      </c>
      <c r="G310">
        <f t="shared" ca="1" si="22"/>
        <v>5.9314138800778626E-2</v>
      </c>
      <c r="H310">
        <f t="shared" ca="1" si="23"/>
        <v>95</v>
      </c>
      <c r="I310" s="4">
        <f t="shared" ca="1" si="24"/>
        <v>3.6092561615746262E-2</v>
      </c>
    </row>
    <row r="311" spans="6:9" x14ac:dyDescent="0.25">
      <c r="F311">
        <f t="shared" si="25"/>
        <v>307</v>
      </c>
      <c r="G311">
        <f t="shared" ca="1" si="22"/>
        <v>0.82489411077889097</v>
      </c>
      <c r="H311">
        <f t="shared" ca="1" si="23"/>
        <v>18</v>
      </c>
      <c r="I311" s="4">
        <f t="shared" ca="1" si="24"/>
        <v>1.6724913415431879</v>
      </c>
    </row>
    <row r="312" spans="6:9" x14ac:dyDescent="0.25">
      <c r="F312">
        <f t="shared" si="25"/>
        <v>308</v>
      </c>
      <c r="G312">
        <f t="shared" ca="1" si="22"/>
        <v>6.226854572743834E-2</v>
      </c>
      <c r="H312">
        <f t="shared" ca="1" si="23"/>
        <v>94</v>
      </c>
      <c r="I312" s="4">
        <f t="shared" ca="1" si="24"/>
        <v>3.7049105361246566E-2</v>
      </c>
    </row>
    <row r="313" spans="6:9" x14ac:dyDescent="0.25">
      <c r="F313">
        <f t="shared" si="25"/>
        <v>309</v>
      </c>
      <c r="G313">
        <f t="shared" ca="1" si="22"/>
        <v>0.22352922384282659</v>
      </c>
      <c r="H313">
        <f t="shared" ca="1" si="23"/>
        <v>78</v>
      </c>
      <c r="I313" s="4">
        <f t="shared" ca="1" si="24"/>
        <v>0.18614986082014376</v>
      </c>
    </row>
    <row r="314" spans="6:9" x14ac:dyDescent="0.25">
      <c r="F314">
        <f t="shared" si="25"/>
        <v>310</v>
      </c>
      <c r="G314">
        <f t="shared" ca="1" si="22"/>
        <v>0.35264602594088468</v>
      </c>
      <c r="H314">
        <f t="shared" ca="1" si="23"/>
        <v>65</v>
      </c>
      <c r="I314" s="4">
        <f t="shared" ca="1" si="24"/>
        <v>0.37554963959619947</v>
      </c>
    </row>
    <row r="315" spans="6:9" x14ac:dyDescent="0.25">
      <c r="F315">
        <f t="shared" si="25"/>
        <v>311</v>
      </c>
      <c r="G315">
        <f t="shared" ca="1" si="22"/>
        <v>0.65121354918821717</v>
      </c>
      <c r="H315">
        <f t="shared" ca="1" si="23"/>
        <v>35</v>
      </c>
      <c r="I315" s="4">
        <f t="shared" ca="1" si="24"/>
        <v>0.95999632657868161</v>
      </c>
    </row>
    <row r="316" spans="6:9" x14ac:dyDescent="0.25">
      <c r="F316">
        <f t="shared" si="25"/>
        <v>312</v>
      </c>
      <c r="G316">
        <f t="shared" ca="1" si="22"/>
        <v>0.92752787389694302</v>
      </c>
      <c r="H316">
        <f t="shared" ca="1" si="23"/>
        <v>8</v>
      </c>
      <c r="I316" s="4">
        <f t="shared" ca="1" si="24"/>
        <v>2.2615850959468564</v>
      </c>
    </row>
    <row r="317" spans="6:9" x14ac:dyDescent="0.25">
      <c r="F317">
        <f t="shared" si="25"/>
        <v>313</v>
      </c>
      <c r="G317">
        <f t="shared" ca="1" si="22"/>
        <v>0.94611399111007954</v>
      </c>
      <c r="H317">
        <f t="shared" ca="1" si="23"/>
        <v>6</v>
      </c>
      <c r="I317" s="4">
        <f t="shared" ca="1" si="24"/>
        <v>2.4186248502202781</v>
      </c>
    </row>
    <row r="318" spans="6:9" x14ac:dyDescent="0.25">
      <c r="F318">
        <f t="shared" si="25"/>
        <v>314</v>
      </c>
      <c r="G318">
        <f t="shared" ca="1" si="22"/>
        <v>0.3379526045910114</v>
      </c>
      <c r="H318">
        <f t="shared" ca="1" si="23"/>
        <v>67</v>
      </c>
      <c r="I318" s="4">
        <f t="shared" ca="1" si="24"/>
        <v>0.33389529616148167</v>
      </c>
    </row>
    <row r="319" spans="6:9" x14ac:dyDescent="0.25">
      <c r="F319">
        <f t="shared" si="25"/>
        <v>315</v>
      </c>
      <c r="G319">
        <f t="shared" ca="1" si="22"/>
        <v>0.85497023075405487</v>
      </c>
      <c r="H319">
        <f t="shared" ca="1" si="23"/>
        <v>15</v>
      </c>
      <c r="I319" s="4">
        <f t="shared" ca="1" si="24"/>
        <v>1.8198337934311646</v>
      </c>
    </row>
    <row r="320" spans="6:9" x14ac:dyDescent="0.25">
      <c r="F320">
        <f t="shared" si="25"/>
        <v>316</v>
      </c>
      <c r="G320">
        <f t="shared" ca="1" si="22"/>
        <v>0.55767336211577734</v>
      </c>
      <c r="H320">
        <f t="shared" ca="1" si="23"/>
        <v>45</v>
      </c>
      <c r="I320" s="4">
        <f t="shared" ca="1" si="24"/>
        <v>0.66234441527670207</v>
      </c>
    </row>
    <row r="321" spans="6:9" x14ac:dyDescent="0.25">
      <c r="F321">
        <f t="shared" si="25"/>
        <v>317</v>
      </c>
      <c r="G321">
        <f t="shared" ca="1" si="22"/>
        <v>0.74227937276917344</v>
      </c>
      <c r="H321">
        <f t="shared" ca="1" si="23"/>
        <v>26</v>
      </c>
      <c r="I321" s="4">
        <f t="shared" ca="1" si="24"/>
        <v>1.1966731536503807</v>
      </c>
    </row>
    <row r="322" spans="6:9" x14ac:dyDescent="0.25">
      <c r="F322">
        <f t="shared" si="25"/>
        <v>318</v>
      </c>
      <c r="G322">
        <f t="shared" ca="1" si="22"/>
        <v>0.56812398907295913</v>
      </c>
      <c r="H322">
        <f t="shared" ca="1" si="23"/>
        <v>44</v>
      </c>
      <c r="I322" s="4">
        <f t="shared" ca="1" si="24"/>
        <v>0.66816013019017007</v>
      </c>
    </row>
    <row r="323" spans="6:9" x14ac:dyDescent="0.25">
      <c r="F323">
        <f t="shared" si="25"/>
        <v>319</v>
      </c>
      <c r="G323">
        <f t="shared" ca="1" si="22"/>
        <v>0.20494542513374048</v>
      </c>
      <c r="H323">
        <f t="shared" ca="1" si="23"/>
        <v>80</v>
      </c>
      <c r="I323" s="4">
        <f t="shared" ca="1" si="24"/>
        <v>0.16386901148866032</v>
      </c>
    </row>
    <row r="324" spans="6:9" x14ac:dyDescent="0.25">
      <c r="F324">
        <f t="shared" si="25"/>
        <v>320</v>
      </c>
      <c r="G324">
        <f t="shared" ca="1" si="22"/>
        <v>0.49761166173700777</v>
      </c>
      <c r="H324">
        <f t="shared" ca="1" si="23"/>
        <v>51</v>
      </c>
      <c r="I324" s="4">
        <f t="shared" ca="1" si="24"/>
        <v>0.62172133084138137</v>
      </c>
    </row>
    <row r="325" spans="6:9" x14ac:dyDescent="0.25">
      <c r="F325">
        <f t="shared" si="25"/>
        <v>321</v>
      </c>
      <c r="G325">
        <f t="shared" ca="1" si="22"/>
        <v>0.79661972600561337</v>
      </c>
      <c r="H325">
        <f t="shared" ca="1" si="23"/>
        <v>21</v>
      </c>
      <c r="I325" s="4">
        <f t="shared" ca="1" si="24"/>
        <v>1.5226716654270434</v>
      </c>
    </row>
    <row r="326" spans="6:9" x14ac:dyDescent="0.25">
      <c r="F326">
        <f t="shared" si="25"/>
        <v>322</v>
      </c>
      <c r="G326">
        <f t="shared" ref="G326:G389" ca="1" si="26">RAND()</f>
        <v>0.18472842513921162</v>
      </c>
      <c r="H326">
        <f t="shared" ref="H326:H389" ca="1" si="27">MATCH(G326,$C$5:$C$104,-1)</f>
        <v>82</v>
      </c>
      <c r="I326" s="4">
        <f t="shared" ref="I326:I389" ca="1" si="28">OFFSET($A$4,H326,0)</f>
        <v>0.14286823590676864</v>
      </c>
    </row>
    <row r="327" spans="6:9" x14ac:dyDescent="0.25">
      <c r="F327">
        <f t="shared" ref="F327:F390" si="29">1+F326</f>
        <v>323</v>
      </c>
      <c r="G327">
        <f t="shared" ca="1" si="26"/>
        <v>0.67172441044619602</v>
      </c>
      <c r="H327">
        <f t="shared" ca="1" si="27"/>
        <v>33</v>
      </c>
      <c r="I327" s="4">
        <f t="shared" ca="1" si="28"/>
        <v>1.0346159216423407</v>
      </c>
    </row>
    <row r="328" spans="6:9" x14ac:dyDescent="0.25">
      <c r="F328">
        <f t="shared" si="29"/>
        <v>324</v>
      </c>
      <c r="G328">
        <f t="shared" ca="1" si="26"/>
        <v>0.690530423699111</v>
      </c>
      <c r="H328">
        <f t="shared" ca="1" si="27"/>
        <v>31</v>
      </c>
      <c r="I328" s="4">
        <f t="shared" ca="1" si="28"/>
        <v>1.0732402037391537</v>
      </c>
    </row>
    <row r="329" spans="6:9" x14ac:dyDescent="0.25">
      <c r="F329">
        <f t="shared" si="29"/>
        <v>325</v>
      </c>
      <c r="G329">
        <f t="shared" ca="1" si="26"/>
        <v>0.5488647205647238</v>
      </c>
      <c r="H329">
        <f t="shared" ca="1" si="27"/>
        <v>46</v>
      </c>
      <c r="I329" s="4">
        <f t="shared" ca="1" si="28"/>
        <v>0.64516046880627531</v>
      </c>
    </row>
    <row r="330" spans="6:9" x14ac:dyDescent="0.25">
      <c r="F330">
        <f t="shared" si="29"/>
        <v>326</v>
      </c>
      <c r="G330">
        <f t="shared" ca="1" si="26"/>
        <v>0.3741762518836762</v>
      </c>
      <c r="H330">
        <f t="shared" ca="1" si="27"/>
        <v>63</v>
      </c>
      <c r="I330" s="4">
        <f t="shared" ca="1" si="28"/>
        <v>0.39221550146250173</v>
      </c>
    </row>
    <row r="331" spans="6:9" x14ac:dyDescent="0.25">
      <c r="F331">
        <f t="shared" si="29"/>
        <v>327</v>
      </c>
      <c r="G331">
        <f t="shared" ca="1" si="26"/>
        <v>0.80435101509216944</v>
      </c>
      <c r="H331">
        <f t="shared" ca="1" si="27"/>
        <v>20</v>
      </c>
      <c r="I331" s="4">
        <f t="shared" ca="1" si="28"/>
        <v>1.6114717154911611</v>
      </c>
    </row>
    <row r="332" spans="6:9" x14ac:dyDescent="0.25">
      <c r="F332">
        <f t="shared" si="29"/>
        <v>328</v>
      </c>
      <c r="G332">
        <f t="shared" ca="1" si="26"/>
        <v>8.5079450658592459E-2</v>
      </c>
      <c r="H332">
        <f t="shared" ca="1" si="27"/>
        <v>92</v>
      </c>
      <c r="I332" s="4">
        <f t="shared" ca="1" si="28"/>
        <v>5.5397391939941157E-2</v>
      </c>
    </row>
    <row r="333" spans="6:9" x14ac:dyDescent="0.25">
      <c r="F333">
        <f t="shared" si="29"/>
        <v>329</v>
      </c>
      <c r="G333">
        <f t="shared" ca="1" si="26"/>
        <v>0.42404648564062375</v>
      </c>
      <c r="H333">
        <f t="shared" ca="1" si="27"/>
        <v>58</v>
      </c>
      <c r="I333" s="4">
        <f t="shared" ca="1" si="28"/>
        <v>0.45995619728346387</v>
      </c>
    </row>
    <row r="334" spans="6:9" x14ac:dyDescent="0.25">
      <c r="F334">
        <f t="shared" si="29"/>
        <v>330</v>
      </c>
      <c r="G334">
        <f t="shared" ca="1" si="26"/>
        <v>0.26813367334640403</v>
      </c>
      <c r="H334">
        <f t="shared" ca="1" si="27"/>
        <v>74</v>
      </c>
      <c r="I334" s="4">
        <f t="shared" ca="1" si="28"/>
        <v>0.24440663102561797</v>
      </c>
    </row>
    <row r="335" spans="6:9" x14ac:dyDescent="0.25">
      <c r="F335">
        <f t="shared" si="29"/>
        <v>331</v>
      </c>
      <c r="G335">
        <f t="shared" ca="1" si="26"/>
        <v>0.51792333028928117</v>
      </c>
      <c r="H335">
        <f t="shared" ca="1" si="27"/>
        <v>49</v>
      </c>
      <c r="I335" s="4">
        <f t="shared" ca="1" si="28"/>
        <v>0.63158510208501006</v>
      </c>
    </row>
    <row r="336" spans="6:9" x14ac:dyDescent="0.25">
      <c r="F336">
        <f t="shared" si="29"/>
        <v>332</v>
      </c>
      <c r="G336">
        <f t="shared" ca="1" si="26"/>
        <v>0.48110177570199186</v>
      </c>
      <c r="H336">
        <f t="shared" ca="1" si="27"/>
        <v>52</v>
      </c>
      <c r="I336" s="4">
        <f t="shared" ca="1" si="28"/>
        <v>0.60362184077298142</v>
      </c>
    </row>
    <row r="337" spans="6:9" x14ac:dyDescent="0.25">
      <c r="F337">
        <f t="shared" si="29"/>
        <v>333</v>
      </c>
      <c r="G337">
        <f t="shared" ca="1" si="26"/>
        <v>0.55629430633670962</v>
      </c>
      <c r="H337">
        <f t="shared" ca="1" si="27"/>
        <v>45</v>
      </c>
      <c r="I337" s="4">
        <f t="shared" ca="1" si="28"/>
        <v>0.66234441527670207</v>
      </c>
    </row>
    <row r="338" spans="6:9" x14ac:dyDescent="0.25">
      <c r="F338">
        <f t="shared" si="29"/>
        <v>334</v>
      </c>
      <c r="G338">
        <f t="shared" ca="1" si="26"/>
        <v>0.72583639068448236</v>
      </c>
      <c r="H338">
        <f t="shared" ca="1" si="27"/>
        <v>28</v>
      </c>
      <c r="I338" s="4">
        <f t="shared" ca="1" si="28"/>
        <v>1.1393423010746899</v>
      </c>
    </row>
    <row r="339" spans="6:9" x14ac:dyDescent="0.25">
      <c r="F339">
        <f t="shared" si="29"/>
        <v>335</v>
      </c>
      <c r="G339">
        <f t="shared" ca="1" si="26"/>
        <v>0.94518088669153055</v>
      </c>
      <c r="H339">
        <f t="shared" ca="1" si="27"/>
        <v>6</v>
      </c>
      <c r="I339" s="4">
        <f t="shared" ca="1" si="28"/>
        <v>2.4186248502202781</v>
      </c>
    </row>
    <row r="340" spans="6:9" x14ac:dyDescent="0.25">
      <c r="F340">
        <f t="shared" si="29"/>
        <v>336</v>
      </c>
      <c r="G340">
        <f t="shared" ca="1" si="26"/>
        <v>0.59371160848585025</v>
      </c>
      <c r="H340">
        <f t="shared" ca="1" si="27"/>
        <v>41</v>
      </c>
      <c r="I340" s="4">
        <f t="shared" ca="1" si="28"/>
        <v>0.71578395486095436</v>
      </c>
    </row>
    <row r="341" spans="6:9" x14ac:dyDescent="0.25">
      <c r="F341">
        <f t="shared" si="29"/>
        <v>337</v>
      </c>
      <c r="G341">
        <f t="shared" ca="1" si="26"/>
        <v>1.2025967336183441E-2</v>
      </c>
      <c r="H341">
        <f t="shared" ca="1" si="27"/>
        <v>99</v>
      </c>
      <c r="I341" s="4">
        <f t="shared" ca="1" si="28"/>
        <v>1.6434061192916533E-2</v>
      </c>
    </row>
    <row r="342" spans="6:9" x14ac:dyDescent="0.25">
      <c r="F342">
        <f t="shared" si="29"/>
        <v>338</v>
      </c>
      <c r="G342">
        <f t="shared" ca="1" si="26"/>
        <v>0.4395390390916879</v>
      </c>
      <c r="H342">
        <f t="shared" ca="1" si="27"/>
        <v>57</v>
      </c>
      <c r="I342" s="4">
        <f t="shared" ca="1" si="28"/>
        <v>0.47419902998516</v>
      </c>
    </row>
    <row r="343" spans="6:9" x14ac:dyDescent="0.25">
      <c r="F343">
        <f t="shared" si="29"/>
        <v>339</v>
      </c>
      <c r="G343">
        <f t="shared" ca="1" si="26"/>
        <v>0.9303530069629119</v>
      </c>
      <c r="H343">
        <f t="shared" ca="1" si="27"/>
        <v>7</v>
      </c>
      <c r="I343" s="4">
        <f t="shared" ca="1" si="28"/>
        <v>2.2851566798403913</v>
      </c>
    </row>
    <row r="344" spans="6:9" x14ac:dyDescent="0.25">
      <c r="F344">
        <f t="shared" si="29"/>
        <v>340</v>
      </c>
      <c r="G344">
        <f t="shared" ca="1" si="26"/>
        <v>5.588023438280687E-2</v>
      </c>
      <c r="H344">
        <f t="shared" ca="1" si="27"/>
        <v>95</v>
      </c>
      <c r="I344" s="4">
        <f t="shared" ca="1" si="28"/>
        <v>3.6092561615746262E-2</v>
      </c>
    </row>
    <row r="345" spans="6:9" x14ac:dyDescent="0.25">
      <c r="F345">
        <f t="shared" si="29"/>
        <v>341</v>
      </c>
      <c r="G345">
        <f t="shared" ca="1" si="26"/>
        <v>0.15595565542671663</v>
      </c>
      <c r="H345">
        <f t="shared" ca="1" si="27"/>
        <v>85</v>
      </c>
      <c r="I345" s="4">
        <f t="shared" ca="1" si="28"/>
        <v>0.11439319886209502</v>
      </c>
    </row>
    <row r="346" spans="6:9" x14ac:dyDescent="0.25">
      <c r="F346">
        <f t="shared" si="29"/>
        <v>342</v>
      </c>
      <c r="G346">
        <f t="shared" ca="1" si="26"/>
        <v>1.4034559587251527E-3</v>
      </c>
      <c r="H346">
        <f t="shared" ca="1" si="27"/>
        <v>100</v>
      </c>
      <c r="I346" s="4">
        <f t="shared" ca="1" si="28"/>
        <v>1.5434581378177598E-2</v>
      </c>
    </row>
    <row r="347" spans="6:9" x14ac:dyDescent="0.25">
      <c r="F347">
        <f t="shared" si="29"/>
        <v>343</v>
      </c>
      <c r="G347">
        <f t="shared" ca="1" si="26"/>
        <v>0.88309372532752639</v>
      </c>
      <c r="H347">
        <f t="shared" ca="1" si="27"/>
        <v>12</v>
      </c>
      <c r="I347" s="4">
        <f t="shared" ca="1" si="28"/>
        <v>1.91420831753021</v>
      </c>
    </row>
    <row r="348" spans="6:9" x14ac:dyDescent="0.25">
      <c r="F348">
        <f t="shared" si="29"/>
        <v>344</v>
      </c>
      <c r="G348">
        <f t="shared" ca="1" si="26"/>
        <v>0.85800262654025095</v>
      </c>
      <c r="H348">
        <f t="shared" ca="1" si="27"/>
        <v>15</v>
      </c>
      <c r="I348" s="4">
        <f t="shared" ca="1" si="28"/>
        <v>1.8198337934311646</v>
      </c>
    </row>
    <row r="349" spans="6:9" x14ac:dyDescent="0.25">
      <c r="F349">
        <f t="shared" si="29"/>
        <v>345</v>
      </c>
      <c r="G349">
        <f t="shared" ca="1" si="26"/>
        <v>0.73358127436159426</v>
      </c>
      <c r="H349">
        <f t="shared" ca="1" si="27"/>
        <v>27</v>
      </c>
      <c r="I349" s="4">
        <f t="shared" ca="1" si="28"/>
        <v>1.1443287970754377</v>
      </c>
    </row>
    <row r="350" spans="6:9" x14ac:dyDescent="0.25">
      <c r="F350">
        <f t="shared" si="29"/>
        <v>346</v>
      </c>
      <c r="G350">
        <f t="shared" ca="1" si="26"/>
        <v>0.83210063372714083</v>
      </c>
      <c r="H350">
        <f t="shared" ca="1" si="27"/>
        <v>17</v>
      </c>
      <c r="I350" s="4">
        <f t="shared" ca="1" si="28"/>
        <v>1.6865137362408809</v>
      </c>
    </row>
    <row r="351" spans="6:9" x14ac:dyDescent="0.25">
      <c r="F351">
        <f t="shared" si="29"/>
        <v>347</v>
      </c>
      <c r="G351">
        <f t="shared" ca="1" si="26"/>
        <v>0.11654182914352273</v>
      </c>
      <c r="H351">
        <f t="shared" ca="1" si="27"/>
        <v>89</v>
      </c>
      <c r="I351" s="4">
        <f t="shared" ca="1" si="28"/>
        <v>8.6790284903063258E-2</v>
      </c>
    </row>
    <row r="352" spans="6:9" x14ac:dyDescent="0.25">
      <c r="F352">
        <f t="shared" si="29"/>
        <v>348</v>
      </c>
      <c r="G352">
        <f t="shared" ca="1" si="26"/>
        <v>7.3293974151898977E-3</v>
      </c>
      <c r="H352">
        <f t="shared" ca="1" si="27"/>
        <v>100</v>
      </c>
      <c r="I352" s="4">
        <f t="shared" ca="1" si="28"/>
        <v>1.5434581378177598E-2</v>
      </c>
    </row>
    <row r="353" spans="6:9" x14ac:dyDescent="0.25">
      <c r="F353">
        <f t="shared" si="29"/>
        <v>349</v>
      </c>
      <c r="G353">
        <f t="shared" ca="1" si="26"/>
        <v>0.74061889381934187</v>
      </c>
      <c r="H353">
        <f t="shared" ca="1" si="27"/>
        <v>26</v>
      </c>
      <c r="I353" s="4">
        <f t="shared" ca="1" si="28"/>
        <v>1.1966731536503807</v>
      </c>
    </row>
    <row r="354" spans="6:9" x14ac:dyDescent="0.25">
      <c r="F354">
        <f t="shared" si="29"/>
        <v>350</v>
      </c>
      <c r="G354">
        <f t="shared" ca="1" si="26"/>
        <v>0.7758706218066318</v>
      </c>
      <c r="H354">
        <f t="shared" ca="1" si="27"/>
        <v>23</v>
      </c>
      <c r="I354" s="4">
        <f t="shared" ca="1" si="28"/>
        <v>1.3856220571902307</v>
      </c>
    </row>
    <row r="355" spans="6:9" x14ac:dyDescent="0.25">
      <c r="F355">
        <f t="shared" si="29"/>
        <v>351</v>
      </c>
      <c r="G355">
        <f t="shared" ca="1" si="26"/>
        <v>0.68154681476936829</v>
      </c>
      <c r="H355">
        <f t="shared" ca="1" si="27"/>
        <v>32</v>
      </c>
      <c r="I355" s="4">
        <f t="shared" ca="1" si="28"/>
        <v>1.0362108917737842</v>
      </c>
    </row>
    <row r="356" spans="6:9" x14ac:dyDescent="0.25">
      <c r="F356">
        <f t="shared" si="29"/>
        <v>352</v>
      </c>
      <c r="G356">
        <f t="shared" ca="1" si="26"/>
        <v>0.39608927452969744</v>
      </c>
      <c r="H356">
        <f t="shared" ca="1" si="27"/>
        <v>61</v>
      </c>
      <c r="I356" s="4">
        <f t="shared" ca="1" si="28"/>
        <v>0.41817089954610831</v>
      </c>
    </row>
    <row r="357" spans="6:9" x14ac:dyDescent="0.25">
      <c r="F357">
        <f t="shared" si="29"/>
        <v>353</v>
      </c>
      <c r="G357">
        <f t="shared" ca="1" si="26"/>
        <v>0.54435093928845091</v>
      </c>
      <c r="H357">
        <f t="shared" ca="1" si="27"/>
        <v>46</v>
      </c>
      <c r="I357" s="4">
        <f t="shared" ca="1" si="28"/>
        <v>0.64516046880627531</v>
      </c>
    </row>
    <row r="358" spans="6:9" x14ac:dyDescent="0.25">
      <c r="F358">
        <f t="shared" si="29"/>
        <v>354</v>
      </c>
      <c r="G358">
        <f t="shared" ca="1" si="26"/>
        <v>0.19486243398472558</v>
      </c>
      <c r="H358">
        <f t="shared" ca="1" si="27"/>
        <v>81</v>
      </c>
      <c r="I358" s="4">
        <f t="shared" ca="1" si="28"/>
        <v>0.14754506066119885</v>
      </c>
    </row>
    <row r="359" spans="6:9" x14ac:dyDescent="0.25">
      <c r="F359">
        <f t="shared" si="29"/>
        <v>355</v>
      </c>
      <c r="G359">
        <f t="shared" ca="1" si="26"/>
        <v>9.0067452847647056E-2</v>
      </c>
      <c r="H359">
        <f t="shared" ca="1" si="27"/>
        <v>91</v>
      </c>
      <c r="I359" s="4">
        <f t="shared" ca="1" si="28"/>
        <v>7.3557922096790004E-2</v>
      </c>
    </row>
    <row r="360" spans="6:9" x14ac:dyDescent="0.25">
      <c r="F360">
        <f t="shared" si="29"/>
        <v>356</v>
      </c>
      <c r="G360">
        <f t="shared" ca="1" si="26"/>
        <v>2.0864819919968358E-2</v>
      </c>
      <c r="H360">
        <f t="shared" ca="1" si="27"/>
        <v>98</v>
      </c>
      <c r="I360" s="4">
        <f t="shared" ca="1" si="28"/>
        <v>2.1401907386620383E-2</v>
      </c>
    </row>
    <row r="361" spans="6:9" x14ac:dyDescent="0.25">
      <c r="F361">
        <f t="shared" si="29"/>
        <v>357</v>
      </c>
      <c r="G361">
        <f t="shared" ca="1" si="26"/>
        <v>0.91765540460945272</v>
      </c>
      <c r="H361">
        <f t="shared" ca="1" si="27"/>
        <v>9</v>
      </c>
      <c r="I361" s="4">
        <f t="shared" ca="1" si="28"/>
        <v>2.1225069233186074</v>
      </c>
    </row>
    <row r="362" spans="6:9" x14ac:dyDescent="0.25">
      <c r="F362">
        <f t="shared" si="29"/>
        <v>358</v>
      </c>
      <c r="G362">
        <f t="shared" ca="1" si="26"/>
        <v>0.5452974485770109</v>
      </c>
      <c r="H362">
        <f t="shared" ca="1" si="27"/>
        <v>46</v>
      </c>
      <c r="I362" s="4">
        <f t="shared" ca="1" si="28"/>
        <v>0.64516046880627531</v>
      </c>
    </row>
    <row r="363" spans="6:9" x14ac:dyDescent="0.25">
      <c r="F363">
        <f t="shared" si="29"/>
        <v>359</v>
      </c>
      <c r="G363">
        <f t="shared" ca="1" si="26"/>
        <v>0.16521469481893369</v>
      </c>
      <c r="H363">
        <f t="shared" ca="1" si="27"/>
        <v>84</v>
      </c>
      <c r="I363" s="4">
        <f t="shared" ca="1" si="28"/>
        <v>0.12752090570113278</v>
      </c>
    </row>
    <row r="364" spans="6:9" x14ac:dyDescent="0.25">
      <c r="F364">
        <f t="shared" si="29"/>
        <v>360</v>
      </c>
      <c r="G364">
        <f t="shared" ca="1" si="26"/>
        <v>0.83142564938377428</v>
      </c>
      <c r="H364">
        <f t="shared" ca="1" si="27"/>
        <v>17</v>
      </c>
      <c r="I364" s="4">
        <f t="shared" ca="1" si="28"/>
        <v>1.6865137362408809</v>
      </c>
    </row>
    <row r="365" spans="6:9" x14ac:dyDescent="0.25">
      <c r="F365">
        <f t="shared" si="29"/>
        <v>361</v>
      </c>
      <c r="G365">
        <f t="shared" ca="1" si="26"/>
        <v>0.81081777869929483</v>
      </c>
      <c r="H365">
        <f t="shared" ca="1" si="27"/>
        <v>19</v>
      </c>
      <c r="I365" s="4">
        <f t="shared" ca="1" si="28"/>
        <v>1.6643293250691704</v>
      </c>
    </row>
    <row r="366" spans="6:9" x14ac:dyDescent="0.25">
      <c r="F366">
        <f t="shared" si="29"/>
        <v>362</v>
      </c>
      <c r="G366">
        <f t="shared" ca="1" si="26"/>
        <v>0.76222527284282271</v>
      </c>
      <c r="H366">
        <f t="shared" ca="1" si="27"/>
        <v>24</v>
      </c>
      <c r="I366" s="4">
        <f t="shared" ca="1" si="28"/>
        <v>1.2530461610940447</v>
      </c>
    </row>
    <row r="367" spans="6:9" x14ac:dyDescent="0.25">
      <c r="F367">
        <f t="shared" si="29"/>
        <v>363</v>
      </c>
      <c r="G367">
        <f t="shared" ca="1" si="26"/>
        <v>0.61998631480339572</v>
      </c>
      <c r="H367">
        <f t="shared" ca="1" si="27"/>
        <v>39</v>
      </c>
      <c r="I367" s="4">
        <f t="shared" ca="1" si="28"/>
        <v>0.76442873480535112</v>
      </c>
    </row>
    <row r="368" spans="6:9" x14ac:dyDescent="0.25">
      <c r="F368">
        <f t="shared" si="29"/>
        <v>364</v>
      </c>
      <c r="G368">
        <f t="shared" ca="1" si="26"/>
        <v>0.36352438982125002</v>
      </c>
      <c r="H368">
        <f t="shared" ca="1" si="27"/>
        <v>64</v>
      </c>
      <c r="I368" s="4">
        <f t="shared" ca="1" si="28"/>
        <v>0.38207244032618393</v>
      </c>
    </row>
    <row r="369" spans="6:9" x14ac:dyDescent="0.25">
      <c r="F369">
        <f t="shared" si="29"/>
        <v>365</v>
      </c>
      <c r="G369">
        <f t="shared" ca="1" si="26"/>
        <v>0.41571709400362977</v>
      </c>
      <c r="H369">
        <f t="shared" ca="1" si="27"/>
        <v>59</v>
      </c>
      <c r="I369" s="4">
        <f t="shared" ca="1" si="28"/>
        <v>0.43911635359203183</v>
      </c>
    </row>
    <row r="370" spans="6:9" x14ac:dyDescent="0.25">
      <c r="F370">
        <f t="shared" si="29"/>
        <v>366</v>
      </c>
      <c r="G370">
        <f t="shared" ca="1" si="26"/>
        <v>0.22907073715191051</v>
      </c>
      <c r="H370">
        <f t="shared" ca="1" si="27"/>
        <v>78</v>
      </c>
      <c r="I370" s="4">
        <f t="shared" ca="1" si="28"/>
        <v>0.18614986082014376</v>
      </c>
    </row>
    <row r="371" spans="6:9" x14ac:dyDescent="0.25">
      <c r="F371">
        <f t="shared" si="29"/>
        <v>367</v>
      </c>
      <c r="G371">
        <f t="shared" ca="1" si="26"/>
        <v>0.96498329784955539</v>
      </c>
      <c r="H371">
        <f t="shared" ca="1" si="27"/>
        <v>4</v>
      </c>
      <c r="I371" s="4">
        <f t="shared" ca="1" si="28"/>
        <v>3.2643611356357578</v>
      </c>
    </row>
    <row r="372" spans="6:9" x14ac:dyDescent="0.25">
      <c r="F372">
        <f t="shared" si="29"/>
        <v>368</v>
      </c>
      <c r="G372">
        <f t="shared" ca="1" si="26"/>
        <v>0.94608438213314316</v>
      </c>
      <c r="H372">
        <f t="shared" ca="1" si="27"/>
        <v>6</v>
      </c>
      <c r="I372" s="4">
        <f t="shared" ca="1" si="28"/>
        <v>2.4186248502202781</v>
      </c>
    </row>
    <row r="373" spans="6:9" x14ac:dyDescent="0.25">
      <c r="F373">
        <f t="shared" si="29"/>
        <v>369</v>
      </c>
      <c r="G373">
        <f t="shared" ca="1" si="26"/>
        <v>0.73092827579526876</v>
      </c>
      <c r="H373">
        <f t="shared" ca="1" si="27"/>
        <v>27</v>
      </c>
      <c r="I373" s="4">
        <f t="shared" ca="1" si="28"/>
        <v>1.1443287970754377</v>
      </c>
    </row>
    <row r="374" spans="6:9" x14ac:dyDescent="0.25">
      <c r="F374">
        <f t="shared" si="29"/>
        <v>370</v>
      </c>
      <c r="G374">
        <f t="shared" ca="1" si="26"/>
        <v>0.83251336942198872</v>
      </c>
      <c r="H374">
        <f t="shared" ca="1" si="27"/>
        <v>17</v>
      </c>
      <c r="I374" s="4">
        <f t="shared" ca="1" si="28"/>
        <v>1.6865137362408809</v>
      </c>
    </row>
    <row r="375" spans="6:9" x14ac:dyDescent="0.25">
      <c r="F375">
        <f t="shared" si="29"/>
        <v>371</v>
      </c>
      <c r="G375">
        <f t="shared" ca="1" si="26"/>
        <v>2.2826769599361474E-2</v>
      </c>
      <c r="H375">
        <f t="shared" ca="1" si="27"/>
        <v>98</v>
      </c>
      <c r="I375" s="4">
        <f t="shared" ca="1" si="28"/>
        <v>2.1401907386620383E-2</v>
      </c>
    </row>
    <row r="376" spans="6:9" x14ac:dyDescent="0.25">
      <c r="F376">
        <f t="shared" si="29"/>
        <v>372</v>
      </c>
      <c r="G376">
        <f t="shared" ca="1" si="26"/>
        <v>0.82060092988678657</v>
      </c>
      <c r="H376">
        <f t="shared" ca="1" si="27"/>
        <v>18</v>
      </c>
      <c r="I376" s="4">
        <f t="shared" ca="1" si="28"/>
        <v>1.6724913415431879</v>
      </c>
    </row>
    <row r="377" spans="6:9" x14ac:dyDescent="0.25">
      <c r="F377">
        <f t="shared" si="29"/>
        <v>373</v>
      </c>
      <c r="G377">
        <f t="shared" ca="1" si="26"/>
        <v>0.83514680500710392</v>
      </c>
      <c r="H377">
        <f t="shared" ca="1" si="27"/>
        <v>17</v>
      </c>
      <c r="I377" s="4">
        <f t="shared" ca="1" si="28"/>
        <v>1.6865137362408809</v>
      </c>
    </row>
    <row r="378" spans="6:9" x14ac:dyDescent="0.25">
      <c r="F378">
        <f t="shared" si="29"/>
        <v>374</v>
      </c>
      <c r="G378">
        <f t="shared" ca="1" si="26"/>
        <v>0.71753446789513975</v>
      </c>
      <c r="H378">
        <f t="shared" ca="1" si="27"/>
        <v>29</v>
      </c>
      <c r="I378" s="4">
        <f t="shared" ca="1" si="28"/>
        <v>1.0921958168693358</v>
      </c>
    </row>
    <row r="379" spans="6:9" x14ac:dyDescent="0.25">
      <c r="F379">
        <f t="shared" si="29"/>
        <v>375</v>
      </c>
      <c r="G379">
        <f t="shared" ca="1" si="26"/>
        <v>0.4249972635000594</v>
      </c>
      <c r="H379">
        <f t="shared" ca="1" si="27"/>
        <v>58</v>
      </c>
      <c r="I379" s="4">
        <f t="shared" ca="1" si="28"/>
        <v>0.45995619728346387</v>
      </c>
    </row>
    <row r="380" spans="6:9" x14ac:dyDescent="0.25">
      <c r="F380">
        <f t="shared" si="29"/>
        <v>376</v>
      </c>
      <c r="G380">
        <f t="shared" ca="1" si="26"/>
        <v>0.24785189460026391</v>
      </c>
      <c r="H380">
        <f t="shared" ca="1" si="27"/>
        <v>76</v>
      </c>
      <c r="I380" s="4">
        <f t="shared" ca="1" si="28"/>
        <v>0.22119119282292668</v>
      </c>
    </row>
    <row r="381" spans="6:9" x14ac:dyDescent="0.25">
      <c r="F381">
        <f t="shared" si="29"/>
        <v>377</v>
      </c>
      <c r="G381">
        <f t="shared" ca="1" si="26"/>
        <v>0.92197923871673348</v>
      </c>
      <c r="H381">
        <f t="shared" ca="1" si="27"/>
        <v>8</v>
      </c>
      <c r="I381" s="4">
        <f t="shared" ca="1" si="28"/>
        <v>2.2615850959468564</v>
      </c>
    </row>
    <row r="382" spans="6:9" x14ac:dyDescent="0.25">
      <c r="F382">
        <f t="shared" si="29"/>
        <v>378</v>
      </c>
      <c r="G382">
        <f t="shared" ca="1" si="26"/>
        <v>0.53610056316125254</v>
      </c>
      <c r="H382">
        <f t="shared" ca="1" si="27"/>
        <v>47</v>
      </c>
      <c r="I382" s="4">
        <f t="shared" ca="1" si="28"/>
        <v>0.64356140558130004</v>
      </c>
    </row>
    <row r="383" spans="6:9" x14ac:dyDescent="0.25">
      <c r="F383">
        <f t="shared" si="29"/>
        <v>379</v>
      </c>
      <c r="G383">
        <f t="shared" ca="1" si="26"/>
        <v>0.43854977547686491</v>
      </c>
      <c r="H383">
        <f t="shared" ca="1" si="27"/>
        <v>57</v>
      </c>
      <c r="I383" s="4">
        <f t="shared" ca="1" si="28"/>
        <v>0.47419902998516</v>
      </c>
    </row>
    <row r="384" spans="6:9" x14ac:dyDescent="0.25">
      <c r="F384">
        <f t="shared" si="29"/>
        <v>380</v>
      </c>
      <c r="G384">
        <f t="shared" ca="1" si="26"/>
        <v>0.88922456646702708</v>
      </c>
      <c r="H384">
        <f t="shared" ca="1" si="27"/>
        <v>12</v>
      </c>
      <c r="I384" s="4">
        <f t="shared" ca="1" si="28"/>
        <v>1.91420831753021</v>
      </c>
    </row>
    <row r="385" spans="6:9" x14ac:dyDescent="0.25">
      <c r="F385">
        <f t="shared" si="29"/>
        <v>381</v>
      </c>
      <c r="G385">
        <f t="shared" ca="1" si="26"/>
        <v>9.6291580585557979E-3</v>
      </c>
      <c r="H385">
        <f t="shared" ca="1" si="27"/>
        <v>100</v>
      </c>
      <c r="I385" s="4">
        <f t="shared" ca="1" si="28"/>
        <v>1.5434581378177598E-2</v>
      </c>
    </row>
    <row r="386" spans="6:9" x14ac:dyDescent="0.25">
      <c r="F386">
        <f t="shared" si="29"/>
        <v>382</v>
      </c>
      <c r="G386">
        <f t="shared" ca="1" si="26"/>
        <v>8.9073052708594669E-2</v>
      </c>
      <c r="H386">
        <f t="shared" ca="1" si="27"/>
        <v>92</v>
      </c>
      <c r="I386" s="4">
        <f t="shared" ca="1" si="28"/>
        <v>5.5397391939941157E-2</v>
      </c>
    </row>
    <row r="387" spans="6:9" x14ac:dyDescent="0.25">
      <c r="F387">
        <f t="shared" si="29"/>
        <v>383</v>
      </c>
      <c r="G387">
        <f t="shared" ca="1" si="26"/>
        <v>0.6459125566590258</v>
      </c>
      <c r="H387">
        <f t="shared" ca="1" si="27"/>
        <v>36</v>
      </c>
      <c r="I387" s="4">
        <f t="shared" ca="1" si="28"/>
        <v>0.90650853250632679</v>
      </c>
    </row>
    <row r="388" spans="6:9" x14ac:dyDescent="0.25">
      <c r="F388">
        <f t="shared" si="29"/>
        <v>384</v>
      </c>
      <c r="G388">
        <f t="shared" ca="1" si="26"/>
        <v>0.49613404289258356</v>
      </c>
      <c r="H388">
        <f t="shared" ca="1" si="27"/>
        <v>51</v>
      </c>
      <c r="I388" s="4">
        <f t="shared" ca="1" si="28"/>
        <v>0.62172133084138137</v>
      </c>
    </row>
    <row r="389" spans="6:9" x14ac:dyDescent="0.25">
      <c r="F389">
        <f t="shared" si="29"/>
        <v>385</v>
      </c>
      <c r="G389">
        <f t="shared" ca="1" si="26"/>
        <v>8.6886242111718137E-2</v>
      </c>
      <c r="H389">
        <f t="shared" ca="1" si="27"/>
        <v>92</v>
      </c>
      <c r="I389" s="4">
        <f t="shared" ca="1" si="28"/>
        <v>5.5397391939941157E-2</v>
      </c>
    </row>
    <row r="390" spans="6:9" x14ac:dyDescent="0.25">
      <c r="F390">
        <f t="shared" si="29"/>
        <v>386</v>
      </c>
      <c r="G390">
        <f t="shared" ref="G390:G453" ca="1" si="30">RAND()</f>
        <v>0.85081318945615902</v>
      </c>
      <c r="H390">
        <f t="shared" ref="H390:H453" ca="1" si="31">MATCH(G390,$C$5:$C$104,-1)</f>
        <v>15</v>
      </c>
      <c r="I390" s="4">
        <f t="shared" ref="I390:I453" ca="1" si="32">OFFSET($A$4,H390,0)</f>
        <v>1.8198337934311646</v>
      </c>
    </row>
    <row r="391" spans="6:9" x14ac:dyDescent="0.25">
      <c r="F391">
        <f t="shared" ref="F391:F454" si="33">1+F390</f>
        <v>387</v>
      </c>
      <c r="G391">
        <f t="shared" ca="1" si="30"/>
        <v>0.99252368275938363</v>
      </c>
      <c r="H391">
        <f t="shared" ca="1" si="31"/>
        <v>1</v>
      </c>
      <c r="I391" s="4">
        <f t="shared" ca="1" si="32"/>
        <v>6.6307215832484827</v>
      </c>
    </row>
    <row r="392" spans="6:9" x14ac:dyDescent="0.25">
      <c r="F392">
        <f t="shared" si="33"/>
        <v>388</v>
      </c>
      <c r="G392">
        <f t="shared" ca="1" si="30"/>
        <v>0.20842689323054808</v>
      </c>
      <c r="H392">
        <f t="shared" ca="1" si="31"/>
        <v>80</v>
      </c>
      <c r="I392" s="4">
        <f t="shared" ca="1" si="32"/>
        <v>0.16386901148866032</v>
      </c>
    </row>
    <row r="393" spans="6:9" x14ac:dyDescent="0.25">
      <c r="F393">
        <f t="shared" si="33"/>
        <v>389</v>
      </c>
      <c r="G393">
        <f t="shared" ca="1" si="30"/>
        <v>0.16687965498172608</v>
      </c>
      <c r="H393">
        <f t="shared" ca="1" si="31"/>
        <v>84</v>
      </c>
      <c r="I393" s="4">
        <f t="shared" ca="1" si="32"/>
        <v>0.12752090570113278</v>
      </c>
    </row>
    <row r="394" spans="6:9" x14ac:dyDescent="0.25">
      <c r="F394">
        <f t="shared" si="33"/>
        <v>390</v>
      </c>
      <c r="G394">
        <f t="shared" ca="1" si="30"/>
        <v>0.75381951033876826</v>
      </c>
      <c r="H394">
        <f t="shared" ca="1" si="31"/>
        <v>25</v>
      </c>
      <c r="I394" s="4">
        <f t="shared" ca="1" si="32"/>
        <v>1.2213373524738165</v>
      </c>
    </row>
    <row r="395" spans="6:9" x14ac:dyDescent="0.25">
      <c r="F395">
        <f t="shared" si="33"/>
        <v>391</v>
      </c>
      <c r="G395">
        <f t="shared" ca="1" si="30"/>
        <v>0.34011836791180794</v>
      </c>
      <c r="H395">
        <f t="shared" ca="1" si="31"/>
        <v>66</v>
      </c>
      <c r="I395" s="4">
        <f t="shared" ca="1" si="32"/>
        <v>0.35630480695077132</v>
      </c>
    </row>
    <row r="396" spans="6:9" x14ac:dyDescent="0.25">
      <c r="F396">
        <f t="shared" si="33"/>
        <v>392</v>
      </c>
      <c r="G396">
        <f t="shared" ca="1" si="30"/>
        <v>0.77847605231587003</v>
      </c>
      <c r="H396">
        <f t="shared" ca="1" si="31"/>
        <v>23</v>
      </c>
      <c r="I396" s="4">
        <f t="shared" ca="1" si="32"/>
        <v>1.3856220571902307</v>
      </c>
    </row>
    <row r="397" spans="6:9" x14ac:dyDescent="0.25">
      <c r="F397">
        <f t="shared" si="33"/>
        <v>393</v>
      </c>
      <c r="G397">
        <f t="shared" ca="1" si="30"/>
        <v>0.86702876986477373</v>
      </c>
      <c r="H397">
        <f t="shared" ca="1" si="31"/>
        <v>14</v>
      </c>
      <c r="I397" s="4">
        <f t="shared" ca="1" si="32"/>
        <v>1.8255933079800513</v>
      </c>
    </row>
    <row r="398" spans="6:9" x14ac:dyDescent="0.25">
      <c r="F398">
        <f t="shared" si="33"/>
        <v>394</v>
      </c>
      <c r="G398">
        <f t="shared" ca="1" si="30"/>
        <v>0.32519609560203666</v>
      </c>
      <c r="H398">
        <f t="shared" ca="1" si="31"/>
        <v>68</v>
      </c>
      <c r="I398" s="4">
        <f t="shared" ca="1" si="32"/>
        <v>0.33090227789017707</v>
      </c>
    </row>
    <row r="399" spans="6:9" x14ac:dyDescent="0.25">
      <c r="F399">
        <f t="shared" si="33"/>
        <v>395</v>
      </c>
      <c r="G399">
        <f t="shared" ca="1" si="30"/>
        <v>0.92188013447165518</v>
      </c>
      <c r="H399">
        <f t="shared" ca="1" si="31"/>
        <v>8</v>
      </c>
      <c r="I399" s="4">
        <f t="shared" ca="1" si="32"/>
        <v>2.2615850959468564</v>
      </c>
    </row>
    <row r="400" spans="6:9" x14ac:dyDescent="0.25">
      <c r="F400">
        <f t="shared" si="33"/>
        <v>396</v>
      </c>
      <c r="G400">
        <f t="shared" ca="1" si="30"/>
        <v>0.50191891177094328</v>
      </c>
      <c r="H400">
        <f t="shared" ca="1" si="31"/>
        <v>50</v>
      </c>
      <c r="I400" s="4">
        <f t="shared" ca="1" si="32"/>
        <v>0.62963501907141961</v>
      </c>
    </row>
    <row r="401" spans="6:9" x14ac:dyDescent="0.25">
      <c r="F401">
        <f t="shared" si="33"/>
        <v>397</v>
      </c>
      <c r="G401">
        <f t="shared" ca="1" si="30"/>
        <v>0.90080327582213437</v>
      </c>
      <c r="H401">
        <f t="shared" ca="1" si="31"/>
        <v>10</v>
      </c>
      <c r="I401" s="4">
        <f t="shared" ca="1" si="32"/>
        <v>2.1035218495856101</v>
      </c>
    </row>
    <row r="402" spans="6:9" x14ac:dyDescent="0.25">
      <c r="F402">
        <f t="shared" si="33"/>
        <v>398</v>
      </c>
      <c r="G402">
        <f t="shared" ca="1" si="30"/>
        <v>0.18250050943381646</v>
      </c>
      <c r="H402">
        <f t="shared" ca="1" si="31"/>
        <v>82</v>
      </c>
      <c r="I402" s="4">
        <f t="shared" ca="1" si="32"/>
        <v>0.14286823590676864</v>
      </c>
    </row>
    <row r="403" spans="6:9" x14ac:dyDescent="0.25">
      <c r="F403">
        <f t="shared" si="33"/>
        <v>399</v>
      </c>
      <c r="G403">
        <f t="shared" ca="1" si="30"/>
        <v>0.26643906792000815</v>
      </c>
      <c r="H403">
        <f t="shared" ca="1" si="31"/>
        <v>74</v>
      </c>
      <c r="I403" s="4">
        <f t="shared" ca="1" si="32"/>
        <v>0.24440663102561797</v>
      </c>
    </row>
    <row r="404" spans="6:9" x14ac:dyDescent="0.25">
      <c r="F404">
        <f t="shared" si="33"/>
        <v>400</v>
      </c>
      <c r="G404">
        <f t="shared" ca="1" si="30"/>
        <v>0.55851723713019608</v>
      </c>
      <c r="H404">
        <f t="shared" ca="1" si="31"/>
        <v>45</v>
      </c>
      <c r="I404" s="4">
        <f t="shared" ca="1" si="32"/>
        <v>0.66234441527670207</v>
      </c>
    </row>
    <row r="405" spans="6:9" x14ac:dyDescent="0.25">
      <c r="F405">
        <f t="shared" si="33"/>
        <v>401</v>
      </c>
      <c r="G405">
        <f t="shared" ca="1" si="30"/>
        <v>0.25661833411599499</v>
      </c>
      <c r="H405">
        <f t="shared" ca="1" si="31"/>
        <v>75</v>
      </c>
      <c r="I405" s="4">
        <f t="shared" ca="1" si="32"/>
        <v>0.22383510815632632</v>
      </c>
    </row>
    <row r="406" spans="6:9" x14ac:dyDescent="0.25">
      <c r="F406">
        <f t="shared" si="33"/>
        <v>402</v>
      </c>
      <c r="G406">
        <f t="shared" ca="1" si="30"/>
        <v>0.44992206671303314</v>
      </c>
      <c r="H406">
        <f t="shared" ca="1" si="31"/>
        <v>56</v>
      </c>
      <c r="I406" s="4">
        <f t="shared" ca="1" si="32"/>
        <v>0.48124607475862458</v>
      </c>
    </row>
    <row r="407" spans="6:9" x14ac:dyDescent="0.25">
      <c r="F407">
        <f t="shared" si="33"/>
        <v>403</v>
      </c>
      <c r="G407">
        <f t="shared" ca="1" si="30"/>
        <v>0.79633270687924407</v>
      </c>
      <c r="H407">
        <f t="shared" ca="1" si="31"/>
        <v>21</v>
      </c>
      <c r="I407" s="4">
        <f t="shared" ca="1" si="32"/>
        <v>1.5226716654270434</v>
      </c>
    </row>
    <row r="408" spans="6:9" x14ac:dyDescent="0.25">
      <c r="F408">
        <f t="shared" si="33"/>
        <v>404</v>
      </c>
      <c r="G408">
        <f t="shared" ca="1" si="30"/>
        <v>0.77542148651470333</v>
      </c>
      <c r="H408">
        <f t="shared" ca="1" si="31"/>
        <v>23</v>
      </c>
      <c r="I408" s="4">
        <f t="shared" ca="1" si="32"/>
        <v>1.3856220571902307</v>
      </c>
    </row>
    <row r="409" spans="6:9" x14ac:dyDescent="0.25">
      <c r="F409">
        <f t="shared" si="33"/>
        <v>405</v>
      </c>
      <c r="G409">
        <f t="shared" ca="1" si="30"/>
        <v>0.65732768423437393</v>
      </c>
      <c r="H409">
        <f t="shared" ca="1" si="31"/>
        <v>35</v>
      </c>
      <c r="I409" s="4">
        <f t="shared" ca="1" si="32"/>
        <v>0.95999632657868161</v>
      </c>
    </row>
    <row r="410" spans="6:9" x14ac:dyDescent="0.25">
      <c r="F410">
        <f t="shared" si="33"/>
        <v>406</v>
      </c>
      <c r="G410">
        <f t="shared" ca="1" si="30"/>
        <v>0.32089197575317141</v>
      </c>
      <c r="H410">
        <f t="shared" ca="1" si="31"/>
        <v>68</v>
      </c>
      <c r="I410" s="4">
        <f t="shared" ca="1" si="32"/>
        <v>0.33090227789017707</v>
      </c>
    </row>
    <row r="411" spans="6:9" x14ac:dyDescent="0.25">
      <c r="F411">
        <f t="shared" si="33"/>
        <v>407</v>
      </c>
      <c r="G411">
        <f t="shared" ca="1" si="30"/>
        <v>0.54440707078938799</v>
      </c>
      <c r="H411">
        <f t="shared" ca="1" si="31"/>
        <v>46</v>
      </c>
      <c r="I411" s="4">
        <f t="shared" ca="1" si="32"/>
        <v>0.64516046880627531</v>
      </c>
    </row>
    <row r="412" spans="6:9" x14ac:dyDescent="0.25">
      <c r="F412">
        <f t="shared" si="33"/>
        <v>408</v>
      </c>
      <c r="G412">
        <f t="shared" ca="1" si="30"/>
        <v>0.12606634051139665</v>
      </c>
      <c r="H412">
        <f t="shared" ca="1" si="31"/>
        <v>88</v>
      </c>
      <c r="I412" s="4">
        <f t="shared" ca="1" si="32"/>
        <v>0.10589410202971294</v>
      </c>
    </row>
    <row r="413" spans="6:9" x14ac:dyDescent="0.25">
      <c r="F413">
        <f t="shared" si="33"/>
        <v>409</v>
      </c>
      <c r="G413">
        <f t="shared" ca="1" si="30"/>
        <v>0.71298546978382837</v>
      </c>
      <c r="H413">
        <f t="shared" ca="1" si="31"/>
        <v>29</v>
      </c>
      <c r="I413" s="4">
        <f t="shared" ca="1" si="32"/>
        <v>1.0921958168693358</v>
      </c>
    </row>
    <row r="414" spans="6:9" x14ac:dyDescent="0.25">
      <c r="F414">
        <f t="shared" si="33"/>
        <v>410</v>
      </c>
      <c r="G414">
        <f t="shared" ca="1" si="30"/>
        <v>0.62988322528724328</v>
      </c>
      <c r="H414">
        <f t="shared" ca="1" si="31"/>
        <v>38</v>
      </c>
      <c r="I414" s="4">
        <f t="shared" ca="1" si="32"/>
        <v>0.86131167432300582</v>
      </c>
    </row>
    <row r="415" spans="6:9" x14ac:dyDescent="0.25">
      <c r="F415">
        <f t="shared" si="33"/>
        <v>411</v>
      </c>
      <c r="G415">
        <f t="shared" ca="1" si="30"/>
        <v>0.58034201288639198</v>
      </c>
      <c r="H415">
        <f t="shared" ca="1" si="31"/>
        <v>42</v>
      </c>
      <c r="I415" s="4">
        <f t="shared" ca="1" si="32"/>
        <v>0.68980637610931406</v>
      </c>
    </row>
    <row r="416" spans="6:9" x14ac:dyDescent="0.25">
      <c r="F416">
        <f t="shared" si="33"/>
        <v>412</v>
      </c>
      <c r="G416">
        <f t="shared" ca="1" si="30"/>
        <v>0.7023509381039702</v>
      </c>
      <c r="H416">
        <f t="shared" ca="1" si="31"/>
        <v>30</v>
      </c>
      <c r="I416" s="4">
        <f t="shared" ca="1" si="32"/>
        <v>1.0816123275759519</v>
      </c>
    </row>
    <row r="417" spans="6:9" x14ac:dyDescent="0.25">
      <c r="F417">
        <f t="shared" si="33"/>
        <v>413</v>
      </c>
      <c r="G417">
        <f t="shared" ca="1" si="30"/>
        <v>0.61982534503570752</v>
      </c>
      <c r="H417">
        <f t="shared" ca="1" si="31"/>
        <v>39</v>
      </c>
      <c r="I417" s="4">
        <f t="shared" ca="1" si="32"/>
        <v>0.76442873480535112</v>
      </c>
    </row>
    <row r="418" spans="6:9" x14ac:dyDescent="0.25">
      <c r="F418">
        <f t="shared" si="33"/>
        <v>414</v>
      </c>
      <c r="G418">
        <f t="shared" ca="1" si="30"/>
        <v>0.41990094938087608</v>
      </c>
      <c r="H418">
        <f t="shared" ca="1" si="31"/>
        <v>59</v>
      </c>
      <c r="I418" s="4">
        <f t="shared" ca="1" si="32"/>
        <v>0.43911635359203183</v>
      </c>
    </row>
    <row r="419" spans="6:9" x14ac:dyDescent="0.25">
      <c r="F419">
        <f t="shared" si="33"/>
        <v>415</v>
      </c>
      <c r="G419">
        <f t="shared" ca="1" si="30"/>
        <v>0.92352979345431641</v>
      </c>
      <c r="H419">
        <f t="shared" ca="1" si="31"/>
        <v>8</v>
      </c>
      <c r="I419" s="4">
        <f t="shared" ca="1" si="32"/>
        <v>2.2615850959468564</v>
      </c>
    </row>
    <row r="420" spans="6:9" x14ac:dyDescent="0.25">
      <c r="F420">
        <f t="shared" si="33"/>
        <v>416</v>
      </c>
      <c r="G420">
        <f t="shared" ca="1" si="30"/>
        <v>0.93155227308876809</v>
      </c>
      <c r="H420">
        <f t="shared" ca="1" si="31"/>
        <v>7</v>
      </c>
      <c r="I420" s="4">
        <f t="shared" ca="1" si="32"/>
        <v>2.2851566798403913</v>
      </c>
    </row>
    <row r="421" spans="6:9" x14ac:dyDescent="0.25">
      <c r="F421">
        <f t="shared" si="33"/>
        <v>417</v>
      </c>
      <c r="G421">
        <f t="shared" ca="1" si="30"/>
        <v>0.79958909027972402</v>
      </c>
      <c r="H421">
        <f t="shared" ca="1" si="31"/>
        <v>21</v>
      </c>
      <c r="I421" s="4">
        <f t="shared" ca="1" si="32"/>
        <v>1.5226716654270434</v>
      </c>
    </row>
    <row r="422" spans="6:9" x14ac:dyDescent="0.25">
      <c r="F422">
        <f t="shared" si="33"/>
        <v>418</v>
      </c>
      <c r="G422">
        <f t="shared" ca="1" si="30"/>
        <v>0.30013721755203826</v>
      </c>
      <c r="H422">
        <f t="shared" ca="1" si="31"/>
        <v>70</v>
      </c>
      <c r="I422" s="4">
        <f t="shared" ca="1" si="32"/>
        <v>0.29572956610629492</v>
      </c>
    </row>
    <row r="423" spans="6:9" x14ac:dyDescent="0.25">
      <c r="F423">
        <f t="shared" si="33"/>
        <v>419</v>
      </c>
      <c r="G423">
        <f t="shared" ca="1" si="30"/>
        <v>0.27457543833821563</v>
      </c>
      <c r="H423">
        <f t="shared" ca="1" si="31"/>
        <v>73</v>
      </c>
      <c r="I423" s="4">
        <f t="shared" ca="1" si="32"/>
        <v>0.26449421403922746</v>
      </c>
    </row>
    <row r="424" spans="6:9" x14ac:dyDescent="0.25">
      <c r="F424">
        <f t="shared" si="33"/>
        <v>420</v>
      </c>
      <c r="G424">
        <f t="shared" ca="1" si="30"/>
        <v>0.30261540678672816</v>
      </c>
      <c r="H424">
        <f t="shared" ca="1" si="31"/>
        <v>70</v>
      </c>
      <c r="I424" s="4">
        <f t="shared" ca="1" si="32"/>
        <v>0.29572956610629492</v>
      </c>
    </row>
    <row r="425" spans="6:9" x14ac:dyDescent="0.25">
      <c r="F425">
        <f t="shared" si="33"/>
        <v>421</v>
      </c>
      <c r="G425">
        <f t="shared" ca="1" si="30"/>
        <v>0.96117417216559675</v>
      </c>
      <c r="H425">
        <f t="shared" ca="1" si="31"/>
        <v>4</v>
      </c>
      <c r="I425" s="4">
        <f t="shared" ca="1" si="32"/>
        <v>3.2643611356357578</v>
      </c>
    </row>
    <row r="426" spans="6:9" x14ac:dyDescent="0.25">
      <c r="F426">
        <f t="shared" si="33"/>
        <v>422</v>
      </c>
      <c r="G426">
        <f t="shared" ca="1" si="30"/>
        <v>0.35187661088282474</v>
      </c>
      <c r="H426">
        <f t="shared" ca="1" si="31"/>
        <v>65</v>
      </c>
      <c r="I426" s="4">
        <f t="shared" ca="1" si="32"/>
        <v>0.37554963959619947</v>
      </c>
    </row>
    <row r="427" spans="6:9" x14ac:dyDescent="0.25">
      <c r="F427">
        <f t="shared" si="33"/>
        <v>423</v>
      </c>
      <c r="G427">
        <f t="shared" ca="1" si="30"/>
        <v>0.52651451356107304</v>
      </c>
      <c r="H427">
        <f t="shared" ca="1" si="31"/>
        <v>48</v>
      </c>
      <c r="I427" s="4">
        <f t="shared" ca="1" si="32"/>
        <v>0.64247290397540102</v>
      </c>
    </row>
    <row r="428" spans="6:9" x14ac:dyDescent="0.25">
      <c r="F428">
        <f t="shared" si="33"/>
        <v>424</v>
      </c>
      <c r="G428">
        <f t="shared" ca="1" si="30"/>
        <v>0.74644959064461058</v>
      </c>
      <c r="H428">
        <f t="shared" ca="1" si="31"/>
        <v>26</v>
      </c>
      <c r="I428" s="4">
        <f t="shared" ca="1" si="32"/>
        <v>1.1966731536503807</v>
      </c>
    </row>
    <row r="429" spans="6:9" x14ac:dyDescent="0.25">
      <c r="F429">
        <f t="shared" si="33"/>
        <v>425</v>
      </c>
      <c r="G429">
        <f t="shared" ca="1" si="30"/>
        <v>0.68854604059125724</v>
      </c>
      <c r="H429">
        <f t="shared" ca="1" si="31"/>
        <v>32</v>
      </c>
      <c r="I429" s="4">
        <f t="shared" ca="1" si="32"/>
        <v>1.0362108917737842</v>
      </c>
    </row>
    <row r="430" spans="6:9" x14ac:dyDescent="0.25">
      <c r="F430">
        <f t="shared" si="33"/>
        <v>426</v>
      </c>
      <c r="G430">
        <f t="shared" ca="1" si="30"/>
        <v>0.72501593478300597</v>
      </c>
      <c r="H430">
        <f t="shared" ca="1" si="31"/>
        <v>28</v>
      </c>
      <c r="I430" s="4">
        <f t="shared" ca="1" si="32"/>
        <v>1.1393423010746899</v>
      </c>
    </row>
    <row r="431" spans="6:9" x14ac:dyDescent="0.25">
      <c r="F431">
        <f t="shared" si="33"/>
        <v>427</v>
      </c>
      <c r="G431">
        <f t="shared" ca="1" si="30"/>
        <v>0.97010157025649957</v>
      </c>
      <c r="H431">
        <f t="shared" ca="1" si="31"/>
        <v>3</v>
      </c>
      <c r="I431" s="4">
        <f t="shared" ca="1" si="32"/>
        <v>3.416776965114992</v>
      </c>
    </row>
    <row r="432" spans="6:9" x14ac:dyDescent="0.25">
      <c r="F432">
        <f t="shared" si="33"/>
        <v>428</v>
      </c>
      <c r="G432">
        <f t="shared" ca="1" si="30"/>
        <v>0.90175910790553326</v>
      </c>
      <c r="H432">
        <f t="shared" ca="1" si="31"/>
        <v>10</v>
      </c>
      <c r="I432" s="4">
        <f t="shared" ca="1" si="32"/>
        <v>2.1035218495856101</v>
      </c>
    </row>
    <row r="433" spans="6:9" x14ac:dyDescent="0.25">
      <c r="F433">
        <f t="shared" si="33"/>
        <v>429</v>
      </c>
      <c r="G433">
        <f t="shared" ca="1" si="30"/>
        <v>0.17229945637420896</v>
      </c>
      <c r="H433">
        <f t="shared" ca="1" si="31"/>
        <v>83</v>
      </c>
      <c r="I433" s="4">
        <f t="shared" ca="1" si="32"/>
        <v>0.13604410949651</v>
      </c>
    </row>
    <row r="434" spans="6:9" x14ac:dyDescent="0.25">
      <c r="F434">
        <f t="shared" si="33"/>
        <v>430</v>
      </c>
      <c r="G434">
        <f t="shared" ca="1" si="30"/>
        <v>0.67657782970401825</v>
      </c>
      <c r="H434">
        <f t="shared" ca="1" si="31"/>
        <v>33</v>
      </c>
      <c r="I434" s="4">
        <f t="shared" ca="1" si="32"/>
        <v>1.0346159216423407</v>
      </c>
    </row>
    <row r="435" spans="6:9" x14ac:dyDescent="0.25">
      <c r="F435">
        <f t="shared" si="33"/>
        <v>431</v>
      </c>
      <c r="G435">
        <f t="shared" ca="1" si="30"/>
        <v>0.909867365359183</v>
      </c>
      <c r="H435">
        <f t="shared" ca="1" si="31"/>
        <v>10</v>
      </c>
      <c r="I435" s="4">
        <f t="shared" ca="1" si="32"/>
        <v>2.1035218495856101</v>
      </c>
    </row>
    <row r="436" spans="6:9" x14ac:dyDescent="0.25">
      <c r="F436">
        <f t="shared" si="33"/>
        <v>432</v>
      </c>
      <c r="G436">
        <f t="shared" ca="1" si="30"/>
        <v>0.73152297677831402</v>
      </c>
      <c r="H436">
        <f t="shared" ca="1" si="31"/>
        <v>27</v>
      </c>
      <c r="I436" s="4">
        <f t="shared" ca="1" si="32"/>
        <v>1.1443287970754377</v>
      </c>
    </row>
    <row r="437" spans="6:9" x14ac:dyDescent="0.25">
      <c r="F437">
        <f t="shared" si="33"/>
        <v>433</v>
      </c>
      <c r="G437">
        <f t="shared" ca="1" si="30"/>
        <v>0.48220605219298573</v>
      </c>
      <c r="H437">
        <f t="shared" ca="1" si="31"/>
        <v>52</v>
      </c>
      <c r="I437" s="4">
        <f t="shared" ca="1" si="32"/>
        <v>0.60362184077298142</v>
      </c>
    </row>
    <row r="438" spans="6:9" x14ac:dyDescent="0.25">
      <c r="F438">
        <f t="shared" si="33"/>
        <v>434</v>
      </c>
      <c r="G438">
        <f t="shared" ca="1" si="30"/>
        <v>0.56901879637968955</v>
      </c>
      <c r="H438">
        <f t="shared" ca="1" si="31"/>
        <v>44</v>
      </c>
      <c r="I438" s="4">
        <f t="shared" ca="1" si="32"/>
        <v>0.66816013019017007</v>
      </c>
    </row>
    <row r="439" spans="6:9" x14ac:dyDescent="0.25">
      <c r="F439">
        <f t="shared" si="33"/>
        <v>435</v>
      </c>
      <c r="G439">
        <f t="shared" ca="1" si="30"/>
        <v>0.23709624751250746</v>
      </c>
      <c r="H439">
        <f t="shared" ca="1" si="31"/>
        <v>77</v>
      </c>
      <c r="I439" s="4">
        <f t="shared" ca="1" si="32"/>
        <v>0.22050904409017769</v>
      </c>
    </row>
    <row r="440" spans="6:9" x14ac:dyDescent="0.25">
      <c r="F440">
        <f t="shared" si="33"/>
        <v>436</v>
      </c>
      <c r="G440">
        <f t="shared" ca="1" si="30"/>
        <v>0.34232084959292008</v>
      </c>
      <c r="H440">
        <f t="shared" ca="1" si="31"/>
        <v>66</v>
      </c>
      <c r="I440" s="4">
        <f t="shared" ca="1" si="32"/>
        <v>0.35630480695077132</v>
      </c>
    </row>
    <row r="441" spans="6:9" x14ac:dyDescent="0.25">
      <c r="F441">
        <f t="shared" si="33"/>
        <v>437</v>
      </c>
      <c r="G441">
        <f t="shared" ca="1" si="30"/>
        <v>0.68078948148043461</v>
      </c>
      <c r="H441">
        <f t="shared" ca="1" si="31"/>
        <v>32</v>
      </c>
      <c r="I441" s="4">
        <f t="shared" ca="1" si="32"/>
        <v>1.0362108917737842</v>
      </c>
    </row>
    <row r="442" spans="6:9" x14ac:dyDescent="0.25">
      <c r="F442">
        <f t="shared" si="33"/>
        <v>438</v>
      </c>
      <c r="G442">
        <f t="shared" ca="1" si="30"/>
        <v>0.65913382031820711</v>
      </c>
      <c r="H442">
        <f t="shared" ca="1" si="31"/>
        <v>35</v>
      </c>
      <c r="I442" s="4">
        <f t="shared" ca="1" si="32"/>
        <v>0.95999632657868161</v>
      </c>
    </row>
    <row r="443" spans="6:9" x14ac:dyDescent="0.25">
      <c r="F443">
        <f t="shared" si="33"/>
        <v>439</v>
      </c>
      <c r="G443">
        <f t="shared" ca="1" si="30"/>
        <v>0.13274722615188461</v>
      </c>
      <c r="H443">
        <f t="shared" ca="1" si="31"/>
        <v>87</v>
      </c>
      <c r="I443" s="4">
        <f t="shared" ca="1" si="32"/>
        <v>0.10839443082272857</v>
      </c>
    </row>
    <row r="444" spans="6:9" x14ac:dyDescent="0.25">
      <c r="F444">
        <f t="shared" si="33"/>
        <v>440</v>
      </c>
      <c r="G444">
        <f t="shared" ca="1" si="30"/>
        <v>0.25250875167605036</v>
      </c>
      <c r="H444">
        <f t="shared" ca="1" si="31"/>
        <v>75</v>
      </c>
      <c r="I444" s="4">
        <f t="shared" ca="1" si="32"/>
        <v>0.22383510815632632</v>
      </c>
    </row>
    <row r="445" spans="6:9" x14ac:dyDescent="0.25">
      <c r="F445">
        <f t="shared" si="33"/>
        <v>441</v>
      </c>
      <c r="G445">
        <f t="shared" ca="1" si="30"/>
        <v>0.77854112985923052</v>
      </c>
      <c r="H445">
        <f t="shared" ca="1" si="31"/>
        <v>23</v>
      </c>
      <c r="I445" s="4">
        <f t="shared" ca="1" si="32"/>
        <v>1.3856220571902307</v>
      </c>
    </row>
    <row r="446" spans="6:9" x14ac:dyDescent="0.25">
      <c r="F446">
        <f t="shared" si="33"/>
        <v>442</v>
      </c>
      <c r="G446">
        <f t="shared" ca="1" si="30"/>
        <v>0.2554761137385958</v>
      </c>
      <c r="H446">
        <f t="shared" ca="1" si="31"/>
        <v>75</v>
      </c>
      <c r="I446" s="4">
        <f t="shared" ca="1" si="32"/>
        <v>0.22383510815632632</v>
      </c>
    </row>
    <row r="447" spans="6:9" x14ac:dyDescent="0.25">
      <c r="F447">
        <f t="shared" si="33"/>
        <v>443</v>
      </c>
      <c r="G447">
        <f t="shared" ca="1" si="30"/>
        <v>0.10125249352918475</v>
      </c>
      <c r="H447">
        <f t="shared" ca="1" si="31"/>
        <v>90</v>
      </c>
      <c r="I447" s="4">
        <f t="shared" ca="1" si="32"/>
        <v>8.5664026977042979E-2</v>
      </c>
    </row>
    <row r="448" spans="6:9" x14ac:dyDescent="0.25">
      <c r="F448">
        <f t="shared" si="33"/>
        <v>444</v>
      </c>
      <c r="G448">
        <f t="shared" ca="1" si="30"/>
        <v>0.35288838565406377</v>
      </c>
      <c r="H448">
        <f t="shared" ca="1" si="31"/>
        <v>65</v>
      </c>
      <c r="I448" s="4">
        <f t="shared" ca="1" si="32"/>
        <v>0.37554963959619947</v>
      </c>
    </row>
    <row r="449" spans="6:9" x14ac:dyDescent="0.25">
      <c r="F449">
        <f t="shared" si="33"/>
        <v>445</v>
      </c>
      <c r="G449">
        <f t="shared" ca="1" si="30"/>
        <v>0.2139252064279028</v>
      </c>
      <c r="H449">
        <f t="shared" ca="1" si="31"/>
        <v>79</v>
      </c>
      <c r="I449" s="4">
        <f t="shared" ca="1" si="32"/>
        <v>0.17847768664094443</v>
      </c>
    </row>
    <row r="450" spans="6:9" x14ac:dyDescent="0.25">
      <c r="F450">
        <f t="shared" si="33"/>
        <v>446</v>
      </c>
      <c r="G450">
        <f t="shared" ca="1" si="30"/>
        <v>0.97840934474635388</v>
      </c>
      <c r="H450">
        <f t="shared" ca="1" si="31"/>
        <v>3</v>
      </c>
      <c r="I450" s="4">
        <f t="shared" ca="1" si="32"/>
        <v>3.416776965114992</v>
      </c>
    </row>
    <row r="451" spans="6:9" x14ac:dyDescent="0.25">
      <c r="F451">
        <f t="shared" si="33"/>
        <v>447</v>
      </c>
      <c r="G451">
        <f t="shared" ca="1" si="30"/>
        <v>0.12164198296113837</v>
      </c>
      <c r="H451">
        <f t="shared" ca="1" si="31"/>
        <v>88</v>
      </c>
      <c r="I451" s="4">
        <f t="shared" ca="1" si="32"/>
        <v>0.10589410202971294</v>
      </c>
    </row>
    <row r="452" spans="6:9" x14ac:dyDescent="0.25">
      <c r="F452">
        <f t="shared" si="33"/>
        <v>448</v>
      </c>
      <c r="G452">
        <f t="shared" ca="1" si="30"/>
        <v>0.60617860237360677</v>
      </c>
      <c r="H452">
        <f t="shared" ca="1" si="31"/>
        <v>40</v>
      </c>
      <c r="I452" s="4">
        <f t="shared" ca="1" si="32"/>
        <v>0.73048910303390402</v>
      </c>
    </row>
    <row r="453" spans="6:9" x14ac:dyDescent="0.25">
      <c r="F453">
        <f t="shared" si="33"/>
        <v>449</v>
      </c>
      <c r="G453">
        <f t="shared" ca="1" si="30"/>
        <v>0.44148658581244526</v>
      </c>
      <c r="H453">
        <f t="shared" ca="1" si="31"/>
        <v>56</v>
      </c>
      <c r="I453" s="4">
        <f t="shared" ca="1" si="32"/>
        <v>0.48124607475862458</v>
      </c>
    </row>
    <row r="454" spans="6:9" x14ac:dyDescent="0.25">
      <c r="F454">
        <f t="shared" si="33"/>
        <v>450</v>
      </c>
      <c r="G454">
        <f t="shared" ref="G454:G517" ca="1" si="34">RAND()</f>
        <v>0.67493615798551954</v>
      </c>
      <c r="H454">
        <f t="shared" ref="H454:H517" ca="1" si="35">MATCH(G454,$C$5:$C$104,-1)</f>
        <v>33</v>
      </c>
      <c r="I454" s="4">
        <f t="shared" ref="I454:I517" ca="1" si="36">OFFSET($A$4,H454,0)</f>
        <v>1.0346159216423407</v>
      </c>
    </row>
    <row r="455" spans="6:9" x14ac:dyDescent="0.25">
      <c r="F455">
        <f t="shared" ref="F455:F518" si="37">1+F454</f>
        <v>451</v>
      </c>
      <c r="G455">
        <f t="shared" ca="1" si="34"/>
        <v>0.1811265249445122</v>
      </c>
      <c r="H455">
        <f t="shared" ca="1" si="35"/>
        <v>82</v>
      </c>
      <c r="I455" s="4">
        <f t="shared" ca="1" si="36"/>
        <v>0.14286823590676864</v>
      </c>
    </row>
    <row r="456" spans="6:9" x14ac:dyDescent="0.25">
      <c r="F456">
        <f t="shared" si="37"/>
        <v>452</v>
      </c>
      <c r="G456">
        <f t="shared" ca="1" si="34"/>
        <v>0.62780355793189457</v>
      </c>
      <c r="H456">
        <f t="shared" ca="1" si="35"/>
        <v>38</v>
      </c>
      <c r="I456" s="4">
        <f t="shared" ca="1" si="36"/>
        <v>0.86131167432300582</v>
      </c>
    </row>
    <row r="457" spans="6:9" x14ac:dyDescent="0.25">
      <c r="F457">
        <f t="shared" si="37"/>
        <v>453</v>
      </c>
      <c r="G457">
        <f t="shared" ca="1" si="34"/>
        <v>0.63517644288628006</v>
      </c>
      <c r="H457">
        <f t="shared" ca="1" si="35"/>
        <v>37</v>
      </c>
      <c r="I457" s="4">
        <f t="shared" ca="1" si="36"/>
        <v>0.8731524109903237</v>
      </c>
    </row>
    <row r="458" spans="6:9" x14ac:dyDescent="0.25">
      <c r="F458">
        <f t="shared" si="37"/>
        <v>454</v>
      </c>
      <c r="G458">
        <f t="shared" ca="1" si="34"/>
        <v>0.95615572773585622</v>
      </c>
      <c r="H458">
        <f t="shared" ca="1" si="35"/>
        <v>5</v>
      </c>
      <c r="I458" s="4">
        <f t="shared" ca="1" si="36"/>
        <v>2.5500309805574584</v>
      </c>
    </row>
    <row r="459" spans="6:9" x14ac:dyDescent="0.25">
      <c r="F459">
        <f t="shared" si="37"/>
        <v>455</v>
      </c>
      <c r="G459">
        <f t="shared" ca="1" si="34"/>
        <v>0.49858315098290062</v>
      </c>
      <c r="H459">
        <f t="shared" ca="1" si="35"/>
        <v>51</v>
      </c>
      <c r="I459" s="4">
        <f t="shared" ca="1" si="36"/>
        <v>0.62172133084138137</v>
      </c>
    </row>
    <row r="460" spans="6:9" x14ac:dyDescent="0.25">
      <c r="F460">
        <f t="shared" si="37"/>
        <v>456</v>
      </c>
      <c r="G460">
        <f t="shared" ca="1" si="34"/>
        <v>0.20681067093532302</v>
      </c>
      <c r="H460">
        <f t="shared" ca="1" si="35"/>
        <v>80</v>
      </c>
      <c r="I460" s="4">
        <f t="shared" ca="1" si="36"/>
        <v>0.16386901148866032</v>
      </c>
    </row>
    <row r="461" spans="6:9" x14ac:dyDescent="0.25">
      <c r="F461">
        <f t="shared" si="37"/>
        <v>457</v>
      </c>
      <c r="G461">
        <f t="shared" ca="1" si="34"/>
        <v>4.1334966436883058E-2</v>
      </c>
      <c r="H461">
        <f t="shared" ca="1" si="35"/>
        <v>96</v>
      </c>
      <c r="I461" s="4">
        <f t="shared" ca="1" si="36"/>
        <v>2.7915389007139153E-2</v>
      </c>
    </row>
    <row r="462" spans="6:9" x14ac:dyDescent="0.25">
      <c r="F462">
        <f t="shared" si="37"/>
        <v>458</v>
      </c>
      <c r="G462">
        <f t="shared" ca="1" si="34"/>
        <v>0.85926557076749055</v>
      </c>
      <c r="H462">
        <f t="shared" ca="1" si="35"/>
        <v>15</v>
      </c>
      <c r="I462" s="4">
        <f t="shared" ca="1" si="36"/>
        <v>1.8198337934311646</v>
      </c>
    </row>
    <row r="463" spans="6:9" x14ac:dyDescent="0.25">
      <c r="F463">
        <f t="shared" si="37"/>
        <v>459</v>
      </c>
      <c r="G463">
        <f t="shared" ca="1" si="34"/>
        <v>0.23607607124396579</v>
      </c>
      <c r="H463">
        <f t="shared" ca="1" si="35"/>
        <v>77</v>
      </c>
      <c r="I463" s="4">
        <f t="shared" ca="1" si="36"/>
        <v>0.22050904409017769</v>
      </c>
    </row>
    <row r="464" spans="6:9" x14ac:dyDescent="0.25">
      <c r="F464">
        <f t="shared" si="37"/>
        <v>460</v>
      </c>
      <c r="G464">
        <f t="shared" ca="1" si="34"/>
        <v>0.22698607718940256</v>
      </c>
      <c r="H464">
        <f t="shared" ca="1" si="35"/>
        <v>78</v>
      </c>
      <c r="I464" s="4">
        <f t="shared" ca="1" si="36"/>
        <v>0.18614986082014376</v>
      </c>
    </row>
    <row r="465" spans="6:9" x14ac:dyDescent="0.25">
      <c r="F465">
        <f t="shared" si="37"/>
        <v>461</v>
      </c>
      <c r="G465">
        <f t="shared" ca="1" si="34"/>
        <v>0.87963986091951829</v>
      </c>
      <c r="H465">
        <f t="shared" ca="1" si="35"/>
        <v>13</v>
      </c>
      <c r="I465" s="4">
        <f t="shared" ca="1" si="36"/>
        <v>1.869687452436853</v>
      </c>
    </row>
    <row r="466" spans="6:9" x14ac:dyDescent="0.25">
      <c r="F466">
        <f t="shared" si="37"/>
        <v>462</v>
      </c>
      <c r="G466">
        <f t="shared" ca="1" si="34"/>
        <v>0.35021666686287067</v>
      </c>
      <c r="H466">
        <f t="shared" ca="1" si="35"/>
        <v>65</v>
      </c>
      <c r="I466" s="4">
        <f t="shared" ca="1" si="36"/>
        <v>0.37554963959619947</v>
      </c>
    </row>
    <row r="467" spans="6:9" x14ac:dyDescent="0.25">
      <c r="F467">
        <f t="shared" si="37"/>
        <v>463</v>
      </c>
      <c r="G467">
        <f t="shared" ca="1" si="34"/>
        <v>0.70163974588279676</v>
      </c>
      <c r="H467">
        <f t="shared" ca="1" si="35"/>
        <v>30</v>
      </c>
      <c r="I467" s="4">
        <f t="shared" ca="1" si="36"/>
        <v>1.0816123275759519</v>
      </c>
    </row>
    <row r="468" spans="6:9" x14ac:dyDescent="0.25">
      <c r="F468">
        <f t="shared" si="37"/>
        <v>464</v>
      </c>
      <c r="G468">
        <f t="shared" ca="1" si="34"/>
        <v>0.81911151819132921</v>
      </c>
      <c r="H468">
        <f t="shared" ca="1" si="35"/>
        <v>19</v>
      </c>
      <c r="I468" s="4">
        <f t="shared" ca="1" si="36"/>
        <v>1.6643293250691704</v>
      </c>
    </row>
    <row r="469" spans="6:9" x14ac:dyDescent="0.25">
      <c r="F469">
        <f t="shared" si="37"/>
        <v>465</v>
      </c>
      <c r="G469">
        <f t="shared" ca="1" si="34"/>
        <v>0.78239497727277185</v>
      </c>
      <c r="H469">
        <f t="shared" ca="1" si="35"/>
        <v>22</v>
      </c>
      <c r="I469" s="4">
        <f t="shared" ca="1" si="36"/>
        <v>1.4460903073950762</v>
      </c>
    </row>
    <row r="470" spans="6:9" x14ac:dyDescent="0.25">
      <c r="F470">
        <f t="shared" si="37"/>
        <v>466</v>
      </c>
      <c r="G470">
        <f t="shared" ca="1" si="34"/>
        <v>0.51505630697782445</v>
      </c>
      <c r="H470">
        <f t="shared" ca="1" si="35"/>
        <v>49</v>
      </c>
      <c r="I470" s="4">
        <f t="shared" ca="1" si="36"/>
        <v>0.63158510208501006</v>
      </c>
    </row>
    <row r="471" spans="6:9" x14ac:dyDescent="0.25">
      <c r="F471">
        <f t="shared" si="37"/>
        <v>467</v>
      </c>
      <c r="G471">
        <f t="shared" ca="1" si="34"/>
        <v>0.59034429722799275</v>
      </c>
      <c r="H471">
        <f t="shared" ca="1" si="35"/>
        <v>41</v>
      </c>
      <c r="I471" s="4">
        <f t="shared" ca="1" si="36"/>
        <v>0.71578395486095436</v>
      </c>
    </row>
    <row r="472" spans="6:9" x14ac:dyDescent="0.25">
      <c r="F472">
        <f t="shared" si="37"/>
        <v>468</v>
      </c>
      <c r="G472">
        <f t="shared" ca="1" si="34"/>
        <v>0.19527270853863588</v>
      </c>
      <c r="H472">
        <f t="shared" ca="1" si="35"/>
        <v>81</v>
      </c>
      <c r="I472" s="4">
        <f t="shared" ca="1" si="36"/>
        <v>0.14754506066119885</v>
      </c>
    </row>
    <row r="473" spans="6:9" x14ac:dyDescent="0.25">
      <c r="F473">
        <f t="shared" si="37"/>
        <v>469</v>
      </c>
      <c r="G473">
        <f t="shared" ca="1" si="34"/>
        <v>0.51168357711828738</v>
      </c>
      <c r="H473">
        <f t="shared" ca="1" si="35"/>
        <v>49</v>
      </c>
      <c r="I473" s="4">
        <f t="shared" ca="1" si="36"/>
        <v>0.63158510208501006</v>
      </c>
    </row>
    <row r="474" spans="6:9" x14ac:dyDescent="0.25">
      <c r="F474">
        <f t="shared" si="37"/>
        <v>470</v>
      </c>
      <c r="G474">
        <f t="shared" ca="1" si="34"/>
        <v>0.3867998355591723</v>
      </c>
      <c r="H474">
        <f t="shared" ca="1" si="35"/>
        <v>62</v>
      </c>
      <c r="I474" s="4">
        <f t="shared" ca="1" si="36"/>
        <v>0.40241077207061826</v>
      </c>
    </row>
    <row r="475" spans="6:9" x14ac:dyDescent="0.25">
      <c r="F475">
        <f t="shared" si="37"/>
        <v>471</v>
      </c>
      <c r="G475">
        <f t="shared" ca="1" si="34"/>
        <v>8.802839681803587E-2</v>
      </c>
      <c r="H475">
        <f t="shared" ca="1" si="35"/>
        <v>92</v>
      </c>
      <c r="I475" s="4">
        <f t="shared" ca="1" si="36"/>
        <v>5.5397391939941157E-2</v>
      </c>
    </row>
    <row r="476" spans="6:9" x14ac:dyDescent="0.25">
      <c r="F476">
        <f t="shared" si="37"/>
        <v>472</v>
      </c>
      <c r="G476">
        <f t="shared" ca="1" si="34"/>
        <v>0.21115879860950693</v>
      </c>
      <c r="H476">
        <f t="shared" ca="1" si="35"/>
        <v>79</v>
      </c>
      <c r="I476" s="4">
        <f t="shared" ca="1" si="36"/>
        <v>0.17847768664094443</v>
      </c>
    </row>
    <row r="477" spans="6:9" x14ac:dyDescent="0.25">
      <c r="F477">
        <f t="shared" si="37"/>
        <v>473</v>
      </c>
      <c r="G477">
        <f t="shared" ca="1" si="34"/>
        <v>0.85698525400854586</v>
      </c>
      <c r="H477">
        <f t="shared" ca="1" si="35"/>
        <v>15</v>
      </c>
      <c r="I477" s="4">
        <f t="shared" ca="1" si="36"/>
        <v>1.8198337934311646</v>
      </c>
    </row>
    <row r="478" spans="6:9" x14ac:dyDescent="0.25">
      <c r="F478">
        <f t="shared" si="37"/>
        <v>474</v>
      </c>
      <c r="G478">
        <f t="shared" ca="1" si="34"/>
        <v>1.7729813579950848E-2</v>
      </c>
      <c r="H478">
        <f t="shared" ca="1" si="35"/>
        <v>99</v>
      </c>
      <c r="I478" s="4">
        <f t="shared" ca="1" si="36"/>
        <v>1.6434061192916533E-2</v>
      </c>
    </row>
    <row r="479" spans="6:9" x14ac:dyDescent="0.25">
      <c r="F479">
        <f t="shared" si="37"/>
        <v>475</v>
      </c>
      <c r="G479">
        <f t="shared" ca="1" si="34"/>
        <v>0.37896527381878664</v>
      </c>
      <c r="H479">
        <f t="shared" ca="1" si="35"/>
        <v>63</v>
      </c>
      <c r="I479" s="4">
        <f t="shared" ca="1" si="36"/>
        <v>0.39221550146250173</v>
      </c>
    </row>
    <row r="480" spans="6:9" x14ac:dyDescent="0.25">
      <c r="F480">
        <f t="shared" si="37"/>
        <v>476</v>
      </c>
      <c r="G480">
        <f t="shared" ca="1" si="34"/>
        <v>0.38669792371370815</v>
      </c>
      <c r="H480">
        <f t="shared" ca="1" si="35"/>
        <v>62</v>
      </c>
      <c r="I480" s="4">
        <f t="shared" ca="1" si="36"/>
        <v>0.40241077207061826</v>
      </c>
    </row>
    <row r="481" spans="6:9" x14ac:dyDescent="0.25">
      <c r="F481">
        <f t="shared" si="37"/>
        <v>477</v>
      </c>
      <c r="G481">
        <f t="shared" ca="1" si="34"/>
        <v>8.2452706504511086E-3</v>
      </c>
      <c r="H481">
        <f t="shared" ca="1" si="35"/>
        <v>100</v>
      </c>
      <c r="I481" s="4">
        <f t="shared" ca="1" si="36"/>
        <v>1.5434581378177598E-2</v>
      </c>
    </row>
    <row r="482" spans="6:9" x14ac:dyDescent="0.25">
      <c r="F482">
        <f t="shared" si="37"/>
        <v>478</v>
      </c>
      <c r="G482">
        <f t="shared" ca="1" si="34"/>
        <v>0.15002727929362958</v>
      </c>
      <c r="H482">
        <f t="shared" ca="1" si="35"/>
        <v>85</v>
      </c>
      <c r="I482" s="4">
        <f t="shared" ca="1" si="36"/>
        <v>0.11439319886209502</v>
      </c>
    </row>
    <row r="483" spans="6:9" x14ac:dyDescent="0.25">
      <c r="F483">
        <f t="shared" si="37"/>
        <v>479</v>
      </c>
      <c r="G483">
        <f t="shared" ca="1" si="34"/>
        <v>0.27438402016499952</v>
      </c>
      <c r="H483">
        <f t="shared" ca="1" si="35"/>
        <v>73</v>
      </c>
      <c r="I483" s="4">
        <f t="shared" ca="1" si="36"/>
        <v>0.26449421403922746</v>
      </c>
    </row>
    <row r="484" spans="6:9" x14ac:dyDescent="0.25">
      <c r="F484">
        <f t="shared" si="37"/>
        <v>480</v>
      </c>
      <c r="G484">
        <f t="shared" ca="1" si="34"/>
        <v>0.37034650810540215</v>
      </c>
      <c r="H484">
        <f t="shared" ca="1" si="35"/>
        <v>63</v>
      </c>
      <c r="I484" s="4">
        <f t="shared" ca="1" si="36"/>
        <v>0.39221550146250173</v>
      </c>
    </row>
    <row r="485" spans="6:9" x14ac:dyDescent="0.25">
      <c r="F485">
        <f t="shared" si="37"/>
        <v>481</v>
      </c>
      <c r="G485">
        <f t="shared" ca="1" si="34"/>
        <v>0.94499733822723941</v>
      </c>
      <c r="H485">
        <f t="shared" ca="1" si="35"/>
        <v>6</v>
      </c>
      <c r="I485" s="4">
        <f t="shared" ca="1" si="36"/>
        <v>2.4186248502202781</v>
      </c>
    </row>
    <row r="486" spans="6:9" x14ac:dyDescent="0.25">
      <c r="F486">
        <f t="shared" si="37"/>
        <v>482</v>
      </c>
      <c r="G486">
        <f t="shared" ca="1" si="34"/>
        <v>0.75905016922718527</v>
      </c>
      <c r="H486">
        <f t="shared" ca="1" si="35"/>
        <v>25</v>
      </c>
      <c r="I486" s="4">
        <f t="shared" ca="1" si="36"/>
        <v>1.2213373524738165</v>
      </c>
    </row>
    <row r="487" spans="6:9" x14ac:dyDescent="0.25">
      <c r="F487">
        <f t="shared" si="37"/>
        <v>483</v>
      </c>
      <c r="G487">
        <f t="shared" ca="1" si="34"/>
        <v>0.6840745654618221</v>
      </c>
      <c r="H487">
        <f t="shared" ca="1" si="35"/>
        <v>32</v>
      </c>
      <c r="I487" s="4">
        <f t="shared" ca="1" si="36"/>
        <v>1.0362108917737842</v>
      </c>
    </row>
    <row r="488" spans="6:9" x14ac:dyDescent="0.25">
      <c r="F488">
        <f t="shared" si="37"/>
        <v>484</v>
      </c>
      <c r="G488">
        <f t="shared" ca="1" si="34"/>
        <v>0.25379366715436946</v>
      </c>
      <c r="H488">
        <f t="shared" ca="1" si="35"/>
        <v>75</v>
      </c>
      <c r="I488" s="4">
        <f t="shared" ca="1" si="36"/>
        <v>0.22383510815632632</v>
      </c>
    </row>
    <row r="489" spans="6:9" x14ac:dyDescent="0.25">
      <c r="F489">
        <f t="shared" si="37"/>
        <v>485</v>
      </c>
      <c r="G489">
        <f t="shared" ca="1" si="34"/>
        <v>0.99898126071506477</v>
      </c>
      <c r="H489">
        <f t="shared" ca="1" si="35"/>
        <v>1</v>
      </c>
      <c r="I489" s="4">
        <f t="shared" ca="1" si="36"/>
        <v>6.6307215832484827</v>
      </c>
    </row>
    <row r="490" spans="6:9" x14ac:dyDescent="0.25">
      <c r="F490">
        <f t="shared" si="37"/>
        <v>486</v>
      </c>
      <c r="G490">
        <f t="shared" ca="1" si="34"/>
        <v>0.69192861752988755</v>
      </c>
      <c r="H490">
        <f t="shared" ca="1" si="35"/>
        <v>31</v>
      </c>
      <c r="I490" s="4">
        <f t="shared" ca="1" si="36"/>
        <v>1.0732402037391537</v>
      </c>
    </row>
    <row r="491" spans="6:9" x14ac:dyDescent="0.25">
      <c r="F491">
        <f t="shared" si="37"/>
        <v>487</v>
      </c>
      <c r="G491">
        <f t="shared" ca="1" si="34"/>
        <v>0.24542446691723552</v>
      </c>
      <c r="H491">
        <f t="shared" ca="1" si="35"/>
        <v>76</v>
      </c>
      <c r="I491" s="4">
        <f t="shared" ca="1" si="36"/>
        <v>0.22119119282292668</v>
      </c>
    </row>
    <row r="492" spans="6:9" x14ac:dyDescent="0.25">
      <c r="F492">
        <f t="shared" si="37"/>
        <v>488</v>
      </c>
      <c r="G492">
        <f t="shared" ca="1" si="34"/>
        <v>0.38745136033851468</v>
      </c>
      <c r="H492">
        <f t="shared" ca="1" si="35"/>
        <v>62</v>
      </c>
      <c r="I492" s="4">
        <f t="shared" ca="1" si="36"/>
        <v>0.40241077207061826</v>
      </c>
    </row>
    <row r="493" spans="6:9" x14ac:dyDescent="0.25">
      <c r="F493">
        <f t="shared" si="37"/>
        <v>489</v>
      </c>
      <c r="G493">
        <f t="shared" ca="1" si="34"/>
        <v>0.60614219076219489</v>
      </c>
      <c r="H493">
        <f t="shared" ca="1" si="35"/>
        <v>40</v>
      </c>
      <c r="I493" s="4">
        <f t="shared" ca="1" si="36"/>
        <v>0.73048910303390402</v>
      </c>
    </row>
    <row r="494" spans="6:9" x14ac:dyDescent="0.25">
      <c r="F494">
        <f t="shared" si="37"/>
        <v>490</v>
      </c>
      <c r="G494">
        <f t="shared" ca="1" si="34"/>
        <v>0.32589075419465496</v>
      </c>
      <c r="H494">
        <f t="shared" ca="1" si="35"/>
        <v>68</v>
      </c>
      <c r="I494" s="4">
        <f t="shared" ca="1" si="36"/>
        <v>0.33090227789017707</v>
      </c>
    </row>
    <row r="495" spans="6:9" x14ac:dyDescent="0.25">
      <c r="F495">
        <f t="shared" si="37"/>
        <v>491</v>
      </c>
      <c r="G495">
        <f t="shared" ca="1" si="34"/>
        <v>0.36300181483976224</v>
      </c>
      <c r="H495">
        <f t="shared" ca="1" si="35"/>
        <v>64</v>
      </c>
      <c r="I495" s="4">
        <f t="shared" ca="1" si="36"/>
        <v>0.38207244032618393</v>
      </c>
    </row>
    <row r="496" spans="6:9" x14ac:dyDescent="0.25">
      <c r="F496">
        <f t="shared" si="37"/>
        <v>492</v>
      </c>
      <c r="G496">
        <f t="shared" ca="1" si="34"/>
        <v>0.33883476440873728</v>
      </c>
      <c r="H496">
        <f t="shared" ca="1" si="35"/>
        <v>67</v>
      </c>
      <c r="I496" s="4">
        <f t="shared" ca="1" si="36"/>
        <v>0.33389529616148167</v>
      </c>
    </row>
    <row r="497" spans="6:9" x14ac:dyDescent="0.25">
      <c r="F497">
        <f t="shared" si="37"/>
        <v>493</v>
      </c>
      <c r="G497">
        <f t="shared" ca="1" si="34"/>
        <v>0.99723594255820269</v>
      </c>
      <c r="H497">
        <f t="shared" ca="1" si="35"/>
        <v>1</v>
      </c>
      <c r="I497" s="4">
        <f t="shared" ca="1" si="36"/>
        <v>6.6307215832484827</v>
      </c>
    </row>
    <row r="498" spans="6:9" x14ac:dyDescent="0.25">
      <c r="F498">
        <f t="shared" si="37"/>
        <v>494</v>
      </c>
      <c r="G498">
        <f t="shared" ca="1" si="34"/>
        <v>0.32379849310764808</v>
      </c>
      <c r="H498">
        <f t="shared" ca="1" si="35"/>
        <v>68</v>
      </c>
      <c r="I498" s="4">
        <f t="shared" ca="1" si="36"/>
        <v>0.33090227789017707</v>
      </c>
    </row>
    <row r="499" spans="6:9" x14ac:dyDescent="0.25">
      <c r="F499">
        <f t="shared" si="37"/>
        <v>495</v>
      </c>
      <c r="G499">
        <f t="shared" ca="1" si="34"/>
        <v>0.94503401276191745</v>
      </c>
      <c r="H499">
        <f t="shared" ca="1" si="35"/>
        <v>6</v>
      </c>
      <c r="I499" s="4">
        <f t="shared" ca="1" si="36"/>
        <v>2.4186248502202781</v>
      </c>
    </row>
    <row r="500" spans="6:9" x14ac:dyDescent="0.25">
      <c r="F500">
        <f t="shared" si="37"/>
        <v>496</v>
      </c>
      <c r="G500">
        <f t="shared" ca="1" si="34"/>
        <v>0.56065734900522013</v>
      </c>
      <c r="H500">
        <f t="shared" ca="1" si="35"/>
        <v>44</v>
      </c>
      <c r="I500" s="4">
        <f t="shared" ca="1" si="36"/>
        <v>0.66816013019017007</v>
      </c>
    </row>
    <row r="501" spans="6:9" x14ac:dyDescent="0.25">
      <c r="F501">
        <f t="shared" si="37"/>
        <v>497</v>
      </c>
      <c r="G501">
        <f t="shared" ca="1" si="34"/>
        <v>0.83030883870924688</v>
      </c>
      <c r="H501">
        <f t="shared" ca="1" si="35"/>
        <v>17</v>
      </c>
      <c r="I501" s="4">
        <f t="shared" ca="1" si="36"/>
        <v>1.6865137362408809</v>
      </c>
    </row>
    <row r="502" spans="6:9" x14ac:dyDescent="0.25">
      <c r="F502">
        <f t="shared" si="37"/>
        <v>498</v>
      </c>
      <c r="G502">
        <f t="shared" ca="1" si="34"/>
        <v>0.96475047934806013</v>
      </c>
      <c r="H502">
        <f t="shared" ca="1" si="35"/>
        <v>4</v>
      </c>
      <c r="I502" s="4">
        <f t="shared" ca="1" si="36"/>
        <v>3.2643611356357578</v>
      </c>
    </row>
    <row r="503" spans="6:9" x14ac:dyDescent="0.25">
      <c r="F503">
        <f t="shared" si="37"/>
        <v>499</v>
      </c>
      <c r="G503">
        <f t="shared" ca="1" si="34"/>
        <v>0.15882978772983158</v>
      </c>
      <c r="H503">
        <f t="shared" ca="1" si="35"/>
        <v>85</v>
      </c>
      <c r="I503" s="4">
        <f t="shared" ca="1" si="36"/>
        <v>0.11439319886209502</v>
      </c>
    </row>
    <row r="504" spans="6:9" x14ac:dyDescent="0.25">
      <c r="F504">
        <f t="shared" si="37"/>
        <v>500</v>
      </c>
      <c r="G504">
        <f t="shared" ca="1" si="34"/>
        <v>0.41732836689823904</v>
      </c>
      <c r="H504">
        <f t="shared" ca="1" si="35"/>
        <v>59</v>
      </c>
      <c r="I504" s="4">
        <f t="shared" ca="1" si="36"/>
        <v>0.43911635359203183</v>
      </c>
    </row>
    <row r="505" spans="6:9" x14ac:dyDescent="0.25">
      <c r="F505">
        <f t="shared" si="37"/>
        <v>501</v>
      </c>
      <c r="G505">
        <f t="shared" ca="1" si="34"/>
        <v>0.86443613578187095</v>
      </c>
      <c r="H505">
        <f t="shared" ca="1" si="35"/>
        <v>14</v>
      </c>
      <c r="I505" s="4">
        <f t="shared" ca="1" si="36"/>
        <v>1.8255933079800513</v>
      </c>
    </row>
    <row r="506" spans="6:9" x14ac:dyDescent="0.25">
      <c r="F506">
        <f t="shared" si="37"/>
        <v>502</v>
      </c>
      <c r="G506">
        <f t="shared" ca="1" si="34"/>
        <v>0.42308490072709282</v>
      </c>
      <c r="H506">
        <f t="shared" ca="1" si="35"/>
        <v>58</v>
      </c>
      <c r="I506" s="4">
        <f t="shared" ca="1" si="36"/>
        <v>0.45995619728346387</v>
      </c>
    </row>
    <row r="507" spans="6:9" x14ac:dyDescent="0.25">
      <c r="F507">
        <f t="shared" si="37"/>
        <v>503</v>
      </c>
      <c r="G507">
        <f t="shared" ca="1" si="34"/>
        <v>0.80260954922589944</v>
      </c>
      <c r="H507">
        <f t="shared" ca="1" si="35"/>
        <v>20</v>
      </c>
      <c r="I507" s="4">
        <f t="shared" ca="1" si="36"/>
        <v>1.6114717154911611</v>
      </c>
    </row>
    <row r="508" spans="6:9" x14ac:dyDescent="0.25">
      <c r="F508">
        <f t="shared" si="37"/>
        <v>504</v>
      </c>
      <c r="G508">
        <f t="shared" ca="1" si="34"/>
        <v>0.64843236542517035</v>
      </c>
      <c r="H508">
        <f t="shared" ca="1" si="35"/>
        <v>36</v>
      </c>
      <c r="I508" s="4">
        <f t="shared" ca="1" si="36"/>
        <v>0.90650853250632679</v>
      </c>
    </row>
    <row r="509" spans="6:9" x14ac:dyDescent="0.25">
      <c r="F509">
        <f t="shared" si="37"/>
        <v>505</v>
      </c>
      <c r="G509">
        <f t="shared" ca="1" si="34"/>
        <v>0.83304272335059493</v>
      </c>
      <c r="H509">
        <f t="shared" ca="1" si="35"/>
        <v>17</v>
      </c>
      <c r="I509" s="4">
        <f t="shared" ca="1" si="36"/>
        <v>1.6865137362408809</v>
      </c>
    </row>
    <row r="510" spans="6:9" x14ac:dyDescent="0.25">
      <c r="F510">
        <f t="shared" si="37"/>
        <v>506</v>
      </c>
      <c r="G510">
        <f t="shared" ca="1" si="34"/>
        <v>0.9659486584411362</v>
      </c>
      <c r="H510">
        <f t="shared" ca="1" si="35"/>
        <v>4</v>
      </c>
      <c r="I510" s="4">
        <f t="shared" ca="1" si="36"/>
        <v>3.2643611356357578</v>
      </c>
    </row>
    <row r="511" spans="6:9" x14ac:dyDescent="0.25">
      <c r="F511">
        <f t="shared" si="37"/>
        <v>507</v>
      </c>
      <c r="G511">
        <f t="shared" ca="1" si="34"/>
        <v>0.4710563379396866</v>
      </c>
      <c r="H511">
        <f t="shared" ca="1" si="35"/>
        <v>53</v>
      </c>
      <c r="I511" s="4">
        <f t="shared" ca="1" si="36"/>
        <v>0.58573512697759322</v>
      </c>
    </row>
    <row r="512" spans="6:9" x14ac:dyDescent="0.25">
      <c r="F512">
        <f t="shared" si="37"/>
        <v>508</v>
      </c>
      <c r="G512">
        <f t="shared" ca="1" si="34"/>
        <v>0.84033298063229944</v>
      </c>
      <c r="H512">
        <f t="shared" ca="1" si="35"/>
        <v>16</v>
      </c>
      <c r="I512" s="4">
        <f t="shared" ca="1" si="36"/>
        <v>1.6874397925021922</v>
      </c>
    </row>
    <row r="513" spans="6:9" x14ac:dyDescent="0.25">
      <c r="F513">
        <f t="shared" si="37"/>
        <v>509</v>
      </c>
      <c r="G513">
        <f t="shared" ca="1" si="34"/>
        <v>0.13662453261016028</v>
      </c>
      <c r="H513">
        <f t="shared" ca="1" si="35"/>
        <v>87</v>
      </c>
      <c r="I513" s="4">
        <f t="shared" ca="1" si="36"/>
        <v>0.10839443082272857</v>
      </c>
    </row>
    <row r="514" spans="6:9" x14ac:dyDescent="0.25">
      <c r="F514">
        <f t="shared" si="37"/>
        <v>510</v>
      </c>
      <c r="G514">
        <f t="shared" ca="1" si="34"/>
        <v>0.17815286070303504</v>
      </c>
      <c r="H514">
        <f t="shared" ca="1" si="35"/>
        <v>83</v>
      </c>
      <c r="I514" s="4">
        <f t="shared" ca="1" si="36"/>
        <v>0.13604410949651</v>
      </c>
    </row>
    <row r="515" spans="6:9" x14ac:dyDescent="0.25">
      <c r="F515">
        <f t="shared" si="37"/>
        <v>511</v>
      </c>
      <c r="G515">
        <f t="shared" ca="1" si="34"/>
        <v>0.22055462864990572</v>
      </c>
      <c r="H515">
        <f t="shared" ca="1" si="35"/>
        <v>78</v>
      </c>
      <c r="I515" s="4">
        <f t="shared" ca="1" si="36"/>
        <v>0.18614986082014376</v>
      </c>
    </row>
    <row r="516" spans="6:9" x14ac:dyDescent="0.25">
      <c r="F516">
        <f t="shared" si="37"/>
        <v>512</v>
      </c>
      <c r="G516">
        <f t="shared" ca="1" si="34"/>
        <v>0.62705302876846525</v>
      </c>
      <c r="H516">
        <f t="shared" ca="1" si="35"/>
        <v>38</v>
      </c>
      <c r="I516" s="4">
        <f t="shared" ca="1" si="36"/>
        <v>0.86131167432300582</v>
      </c>
    </row>
    <row r="517" spans="6:9" x14ac:dyDescent="0.25">
      <c r="F517">
        <f t="shared" si="37"/>
        <v>513</v>
      </c>
      <c r="G517">
        <f t="shared" ca="1" si="34"/>
        <v>6.2153542844734289E-2</v>
      </c>
      <c r="H517">
        <f t="shared" ca="1" si="35"/>
        <v>94</v>
      </c>
      <c r="I517" s="4">
        <f t="shared" ca="1" si="36"/>
        <v>3.7049105361246566E-2</v>
      </c>
    </row>
    <row r="518" spans="6:9" x14ac:dyDescent="0.25">
      <c r="F518">
        <f t="shared" si="37"/>
        <v>514</v>
      </c>
      <c r="G518">
        <f t="shared" ref="G518:G581" ca="1" si="38">RAND()</f>
        <v>0.59381184587633729</v>
      </c>
      <c r="H518">
        <f t="shared" ref="H518:H581" ca="1" si="39">MATCH(G518,$C$5:$C$104,-1)</f>
        <v>41</v>
      </c>
      <c r="I518" s="4">
        <f t="shared" ref="I518:I581" ca="1" si="40">OFFSET($A$4,H518,0)</f>
        <v>0.71578395486095436</v>
      </c>
    </row>
    <row r="519" spans="6:9" x14ac:dyDescent="0.25">
      <c r="F519">
        <f t="shared" ref="F519:F582" si="41">1+F518</f>
        <v>515</v>
      </c>
      <c r="G519">
        <f t="shared" ca="1" si="38"/>
        <v>0.21062636772360099</v>
      </c>
      <c r="H519">
        <f t="shared" ca="1" si="39"/>
        <v>79</v>
      </c>
      <c r="I519" s="4">
        <f t="shared" ca="1" si="40"/>
        <v>0.17847768664094443</v>
      </c>
    </row>
    <row r="520" spans="6:9" x14ac:dyDescent="0.25">
      <c r="F520">
        <f t="shared" si="41"/>
        <v>516</v>
      </c>
      <c r="G520">
        <f t="shared" ca="1" si="38"/>
        <v>0.23193020782161367</v>
      </c>
      <c r="H520">
        <f t="shared" ca="1" si="39"/>
        <v>77</v>
      </c>
      <c r="I520" s="4">
        <f t="shared" ca="1" si="40"/>
        <v>0.22050904409017769</v>
      </c>
    </row>
    <row r="521" spans="6:9" x14ac:dyDescent="0.25">
      <c r="F521">
        <f t="shared" si="41"/>
        <v>517</v>
      </c>
      <c r="G521">
        <f t="shared" ca="1" si="38"/>
        <v>0.25786907256639569</v>
      </c>
      <c r="H521">
        <f t="shared" ca="1" si="39"/>
        <v>75</v>
      </c>
      <c r="I521" s="4">
        <f t="shared" ca="1" si="40"/>
        <v>0.22383510815632632</v>
      </c>
    </row>
    <row r="522" spans="6:9" x14ac:dyDescent="0.25">
      <c r="F522">
        <f t="shared" si="41"/>
        <v>518</v>
      </c>
      <c r="G522">
        <f t="shared" ca="1" si="38"/>
        <v>0.18083637875526215</v>
      </c>
      <c r="H522">
        <f t="shared" ca="1" si="39"/>
        <v>82</v>
      </c>
      <c r="I522" s="4">
        <f t="shared" ca="1" si="40"/>
        <v>0.14286823590676864</v>
      </c>
    </row>
    <row r="523" spans="6:9" x14ac:dyDescent="0.25">
      <c r="F523">
        <f t="shared" si="41"/>
        <v>519</v>
      </c>
      <c r="G523">
        <f t="shared" ca="1" si="38"/>
        <v>8.7191892378871261E-2</v>
      </c>
      <c r="H523">
        <f t="shared" ca="1" si="39"/>
        <v>92</v>
      </c>
      <c r="I523" s="4">
        <f t="shared" ca="1" si="40"/>
        <v>5.5397391939941157E-2</v>
      </c>
    </row>
    <row r="524" spans="6:9" x14ac:dyDescent="0.25">
      <c r="F524">
        <f t="shared" si="41"/>
        <v>520</v>
      </c>
      <c r="G524">
        <f t="shared" ca="1" si="38"/>
        <v>0.5307423193866031</v>
      </c>
      <c r="H524">
        <f t="shared" ca="1" si="39"/>
        <v>47</v>
      </c>
      <c r="I524" s="4">
        <f t="shared" ca="1" si="40"/>
        <v>0.64356140558130004</v>
      </c>
    </row>
    <row r="525" spans="6:9" x14ac:dyDescent="0.25">
      <c r="F525">
        <f t="shared" si="41"/>
        <v>521</v>
      </c>
      <c r="G525">
        <f t="shared" ca="1" si="38"/>
        <v>0.9296842332621672</v>
      </c>
      <c r="H525">
        <f t="shared" ca="1" si="39"/>
        <v>8</v>
      </c>
      <c r="I525" s="4">
        <f t="shared" ca="1" si="40"/>
        <v>2.2615850959468564</v>
      </c>
    </row>
    <row r="526" spans="6:9" x14ac:dyDescent="0.25">
      <c r="F526">
        <f t="shared" si="41"/>
        <v>522</v>
      </c>
      <c r="G526">
        <f t="shared" ca="1" si="38"/>
        <v>0.19250824733663108</v>
      </c>
      <c r="H526">
        <f t="shared" ca="1" si="39"/>
        <v>81</v>
      </c>
      <c r="I526" s="4">
        <f t="shared" ca="1" si="40"/>
        <v>0.14754506066119885</v>
      </c>
    </row>
    <row r="527" spans="6:9" x14ac:dyDescent="0.25">
      <c r="F527">
        <f t="shared" si="41"/>
        <v>523</v>
      </c>
      <c r="G527">
        <f t="shared" ca="1" si="38"/>
        <v>0.7488838620687287</v>
      </c>
      <c r="H527">
        <f t="shared" ca="1" si="39"/>
        <v>26</v>
      </c>
      <c r="I527" s="4">
        <f t="shared" ca="1" si="40"/>
        <v>1.1966731536503807</v>
      </c>
    </row>
    <row r="528" spans="6:9" x14ac:dyDescent="0.25">
      <c r="F528">
        <f t="shared" si="41"/>
        <v>524</v>
      </c>
      <c r="G528">
        <f t="shared" ca="1" si="38"/>
        <v>0.17838400804372256</v>
      </c>
      <c r="H528">
        <f t="shared" ca="1" si="39"/>
        <v>83</v>
      </c>
      <c r="I528" s="4">
        <f t="shared" ca="1" si="40"/>
        <v>0.13604410949651</v>
      </c>
    </row>
    <row r="529" spans="6:9" x14ac:dyDescent="0.25">
      <c r="F529">
        <f t="shared" si="41"/>
        <v>525</v>
      </c>
      <c r="G529">
        <f t="shared" ca="1" si="38"/>
        <v>0.85663863465348067</v>
      </c>
      <c r="H529">
        <f t="shared" ca="1" si="39"/>
        <v>15</v>
      </c>
      <c r="I529" s="4">
        <f t="shared" ca="1" si="40"/>
        <v>1.8198337934311646</v>
      </c>
    </row>
    <row r="530" spans="6:9" x14ac:dyDescent="0.25">
      <c r="F530">
        <f t="shared" si="41"/>
        <v>526</v>
      </c>
      <c r="G530">
        <f t="shared" ca="1" si="38"/>
        <v>0.20422213517221299</v>
      </c>
      <c r="H530">
        <f t="shared" ca="1" si="39"/>
        <v>80</v>
      </c>
      <c r="I530" s="4">
        <f t="shared" ca="1" si="40"/>
        <v>0.16386901148866032</v>
      </c>
    </row>
    <row r="531" spans="6:9" x14ac:dyDescent="0.25">
      <c r="F531">
        <f t="shared" si="41"/>
        <v>527</v>
      </c>
      <c r="G531">
        <f t="shared" ca="1" si="38"/>
        <v>0.8058432961266766</v>
      </c>
      <c r="H531">
        <f t="shared" ca="1" si="39"/>
        <v>20</v>
      </c>
      <c r="I531" s="4">
        <f t="shared" ca="1" si="40"/>
        <v>1.6114717154911611</v>
      </c>
    </row>
    <row r="532" spans="6:9" x14ac:dyDescent="0.25">
      <c r="F532">
        <f t="shared" si="41"/>
        <v>528</v>
      </c>
      <c r="G532">
        <f t="shared" ca="1" si="38"/>
        <v>0.11592038774019275</v>
      </c>
      <c r="H532">
        <f t="shared" ca="1" si="39"/>
        <v>89</v>
      </c>
      <c r="I532" s="4">
        <f t="shared" ca="1" si="40"/>
        <v>8.6790284903063258E-2</v>
      </c>
    </row>
    <row r="533" spans="6:9" x14ac:dyDescent="0.25">
      <c r="F533">
        <f t="shared" si="41"/>
        <v>529</v>
      </c>
      <c r="G533">
        <f t="shared" ca="1" si="38"/>
        <v>0.5018858905239193</v>
      </c>
      <c r="H533">
        <f t="shared" ca="1" si="39"/>
        <v>50</v>
      </c>
      <c r="I533" s="4">
        <f t="shared" ca="1" si="40"/>
        <v>0.62963501907141961</v>
      </c>
    </row>
    <row r="534" spans="6:9" x14ac:dyDescent="0.25">
      <c r="F534">
        <f t="shared" si="41"/>
        <v>530</v>
      </c>
      <c r="G534">
        <f t="shared" ca="1" si="38"/>
        <v>0.10232976184200226</v>
      </c>
      <c r="H534">
        <f t="shared" ca="1" si="39"/>
        <v>90</v>
      </c>
      <c r="I534" s="4">
        <f t="shared" ca="1" si="40"/>
        <v>8.5664026977042979E-2</v>
      </c>
    </row>
    <row r="535" spans="6:9" x14ac:dyDescent="0.25">
      <c r="F535">
        <f t="shared" si="41"/>
        <v>531</v>
      </c>
      <c r="G535">
        <f t="shared" ca="1" si="38"/>
        <v>0.25903845266979575</v>
      </c>
      <c r="H535">
        <f t="shared" ca="1" si="39"/>
        <v>75</v>
      </c>
      <c r="I535" s="4">
        <f t="shared" ca="1" si="40"/>
        <v>0.22383510815632632</v>
      </c>
    </row>
    <row r="536" spans="6:9" x14ac:dyDescent="0.25">
      <c r="F536">
        <f t="shared" si="41"/>
        <v>532</v>
      </c>
      <c r="G536">
        <f t="shared" ca="1" si="38"/>
        <v>0.38075342761034647</v>
      </c>
      <c r="H536">
        <f t="shared" ca="1" si="39"/>
        <v>62</v>
      </c>
      <c r="I536" s="4">
        <f t="shared" ca="1" si="40"/>
        <v>0.40241077207061826</v>
      </c>
    </row>
    <row r="537" spans="6:9" x14ac:dyDescent="0.25">
      <c r="F537">
        <f t="shared" si="41"/>
        <v>533</v>
      </c>
      <c r="G537">
        <f t="shared" ca="1" si="38"/>
        <v>4.3154700014556013E-3</v>
      </c>
      <c r="H537">
        <f t="shared" ca="1" si="39"/>
        <v>100</v>
      </c>
      <c r="I537" s="4">
        <f t="shared" ca="1" si="40"/>
        <v>1.5434581378177598E-2</v>
      </c>
    </row>
    <row r="538" spans="6:9" x14ac:dyDescent="0.25">
      <c r="F538">
        <f t="shared" si="41"/>
        <v>534</v>
      </c>
      <c r="G538">
        <f t="shared" ca="1" si="38"/>
        <v>0.24158717073167135</v>
      </c>
      <c r="H538">
        <f t="shared" ca="1" si="39"/>
        <v>76</v>
      </c>
      <c r="I538" s="4">
        <f t="shared" ca="1" si="40"/>
        <v>0.22119119282292668</v>
      </c>
    </row>
    <row r="539" spans="6:9" x14ac:dyDescent="0.25">
      <c r="F539">
        <f t="shared" si="41"/>
        <v>535</v>
      </c>
      <c r="G539">
        <f t="shared" ca="1" si="38"/>
        <v>0.59355682924930908</v>
      </c>
      <c r="H539">
        <f t="shared" ca="1" si="39"/>
        <v>41</v>
      </c>
      <c r="I539" s="4">
        <f t="shared" ca="1" si="40"/>
        <v>0.71578395486095436</v>
      </c>
    </row>
    <row r="540" spans="6:9" x14ac:dyDescent="0.25">
      <c r="F540">
        <f t="shared" si="41"/>
        <v>536</v>
      </c>
      <c r="G540">
        <f t="shared" ca="1" si="38"/>
        <v>0.45734631562366201</v>
      </c>
      <c r="H540">
        <f t="shared" ca="1" si="39"/>
        <v>55</v>
      </c>
      <c r="I540" s="4">
        <f t="shared" ca="1" si="40"/>
        <v>0.54457173010937487</v>
      </c>
    </row>
    <row r="541" spans="6:9" x14ac:dyDescent="0.25">
      <c r="F541">
        <f t="shared" si="41"/>
        <v>537</v>
      </c>
      <c r="G541">
        <f t="shared" ca="1" si="38"/>
        <v>0.26508305524256348</v>
      </c>
      <c r="H541">
        <f t="shared" ca="1" si="39"/>
        <v>74</v>
      </c>
      <c r="I541" s="4">
        <f t="shared" ca="1" si="40"/>
        <v>0.24440663102561797</v>
      </c>
    </row>
    <row r="542" spans="6:9" x14ac:dyDescent="0.25">
      <c r="F542">
        <f t="shared" si="41"/>
        <v>538</v>
      </c>
      <c r="G542">
        <f t="shared" ca="1" si="38"/>
        <v>0.67191937124116974</v>
      </c>
      <c r="H542">
        <f t="shared" ca="1" si="39"/>
        <v>33</v>
      </c>
      <c r="I542" s="4">
        <f t="shared" ca="1" si="40"/>
        <v>1.0346159216423407</v>
      </c>
    </row>
    <row r="543" spans="6:9" x14ac:dyDescent="0.25">
      <c r="F543">
        <f t="shared" si="41"/>
        <v>539</v>
      </c>
      <c r="G543">
        <f t="shared" ca="1" si="38"/>
        <v>0.99666882376311883</v>
      </c>
      <c r="H543">
        <f t="shared" ca="1" si="39"/>
        <v>1</v>
      </c>
      <c r="I543" s="4">
        <f t="shared" ca="1" si="40"/>
        <v>6.6307215832484827</v>
      </c>
    </row>
    <row r="544" spans="6:9" x14ac:dyDescent="0.25">
      <c r="F544">
        <f t="shared" si="41"/>
        <v>540</v>
      </c>
      <c r="G544">
        <f t="shared" ca="1" si="38"/>
        <v>0.12609851124870364</v>
      </c>
      <c r="H544">
        <f t="shared" ca="1" si="39"/>
        <v>88</v>
      </c>
      <c r="I544" s="4">
        <f t="shared" ca="1" si="40"/>
        <v>0.10589410202971294</v>
      </c>
    </row>
    <row r="545" spans="6:9" x14ac:dyDescent="0.25">
      <c r="F545">
        <f t="shared" si="41"/>
        <v>541</v>
      </c>
      <c r="G545">
        <f t="shared" ca="1" si="38"/>
        <v>0.56833208497577659</v>
      </c>
      <c r="H545">
        <f t="shared" ca="1" si="39"/>
        <v>44</v>
      </c>
      <c r="I545" s="4">
        <f t="shared" ca="1" si="40"/>
        <v>0.66816013019017007</v>
      </c>
    </row>
    <row r="546" spans="6:9" x14ac:dyDescent="0.25">
      <c r="F546">
        <f t="shared" si="41"/>
        <v>542</v>
      </c>
      <c r="G546">
        <f t="shared" ca="1" si="38"/>
        <v>0.76907809917342584</v>
      </c>
      <c r="H546">
        <f t="shared" ca="1" si="39"/>
        <v>24</v>
      </c>
      <c r="I546" s="4">
        <f t="shared" ca="1" si="40"/>
        <v>1.2530461610940447</v>
      </c>
    </row>
    <row r="547" spans="6:9" x14ac:dyDescent="0.25">
      <c r="F547">
        <f t="shared" si="41"/>
        <v>543</v>
      </c>
      <c r="G547">
        <f t="shared" ca="1" si="38"/>
        <v>0.42820923869999072</v>
      </c>
      <c r="H547">
        <f t="shared" ca="1" si="39"/>
        <v>58</v>
      </c>
      <c r="I547" s="4">
        <f t="shared" ca="1" si="40"/>
        <v>0.45995619728346387</v>
      </c>
    </row>
    <row r="548" spans="6:9" x14ac:dyDescent="0.25">
      <c r="F548">
        <f t="shared" si="41"/>
        <v>544</v>
      </c>
      <c r="G548">
        <f t="shared" ca="1" si="38"/>
        <v>0.5110091052974266</v>
      </c>
      <c r="H548">
        <f t="shared" ca="1" si="39"/>
        <v>49</v>
      </c>
      <c r="I548" s="4">
        <f t="shared" ca="1" si="40"/>
        <v>0.63158510208501006</v>
      </c>
    </row>
    <row r="549" spans="6:9" x14ac:dyDescent="0.25">
      <c r="F549">
        <f t="shared" si="41"/>
        <v>545</v>
      </c>
      <c r="G549">
        <f t="shared" ca="1" si="38"/>
        <v>0.21915139827419672</v>
      </c>
      <c r="H549">
        <f t="shared" ca="1" si="39"/>
        <v>79</v>
      </c>
      <c r="I549" s="4">
        <f t="shared" ca="1" si="40"/>
        <v>0.17847768664094443</v>
      </c>
    </row>
    <row r="550" spans="6:9" x14ac:dyDescent="0.25">
      <c r="F550">
        <f t="shared" si="41"/>
        <v>546</v>
      </c>
      <c r="G550">
        <f t="shared" ca="1" si="38"/>
        <v>9.6392944421794691E-2</v>
      </c>
      <c r="H550">
        <f t="shared" ca="1" si="39"/>
        <v>91</v>
      </c>
      <c r="I550" s="4">
        <f t="shared" ca="1" si="40"/>
        <v>7.3557922096790004E-2</v>
      </c>
    </row>
    <row r="551" spans="6:9" x14ac:dyDescent="0.25">
      <c r="F551">
        <f t="shared" si="41"/>
        <v>547</v>
      </c>
      <c r="G551">
        <f t="shared" ca="1" si="38"/>
        <v>3.4686603996619936E-2</v>
      </c>
      <c r="H551">
        <f t="shared" ca="1" si="39"/>
        <v>97</v>
      </c>
      <c r="I551" s="4">
        <f t="shared" ca="1" si="40"/>
        <v>2.3065114888812837E-2</v>
      </c>
    </row>
    <row r="552" spans="6:9" x14ac:dyDescent="0.25">
      <c r="F552">
        <f t="shared" si="41"/>
        <v>548</v>
      </c>
      <c r="G552">
        <f t="shared" ca="1" si="38"/>
        <v>0.19077379143740492</v>
      </c>
      <c r="H552">
        <f t="shared" ca="1" si="39"/>
        <v>81</v>
      </c>
      <c r="I552" s="4">
        <f t="shared" ca="1" si="40"/>
        <v>0.14754506066119885</v>
      </c>
    </row>
    <row r="553" spans="6:9" x14ac:dyDescent="0.25">
      <c r="F553">
        <f t="shared" si="41"/>
        <v>549</v>
      </c>
      <c r="G553">
        <f t="shared" ca="1" si="38"/>
        <v>0.48812662863179057</v>
      </c>
      <c r="H553">
        <f t="shared" ca="1" si="39"/>
        <v>52</v>
      </c>
      <c r="I553" s="4">
        <f t="shared" ca="1" si="40"/>
        <v>0.60362184077298142</v>
      </c>
    </row>
    <row r="554" spans="6:9" x14ac:dyDescent="0.25">
      <c r="F554">
        <f t="shared" si="41"/>
        <v>550</v>
      </c>
      <c r="G554">
        <f t="shared" ca="1" si="38"/>
        <v>0.22571406519931803</v>
      </c>
      <c r="H554">
        <f t="shared" ca="1" si="39"/>
        <v>78</v>
      </c>
      <c r="I554" s="4">
        <f t="shared" ca="1" si="40"/>
        <v>0.18614986082014376</v>
      </c>
    </row>
    <row r="555" spans="6:9" x14ac:dyDescent="0.25">
      <c r="F555">
        <f t="shared" si="41"/>
        <v>551</v>
      </c>
      <c r="G555">
        <f t="shared" ca="1" si="38"/>
        <v>0.45687065970163587</v>
      </c>
      <c r="H555">
        <f t="shared" ca="1" si="39"/>
        <v>55</v>
      </c>
      <c r="I555" s="4">
        <f t="shared" ca="1" si="40"/>
        <v>0.54457173010937487</v>
      </c>
    </row>
    <row r="556" spans="6:9" x14ac:dyDescent="0.25">
      <c r="F556">
        <f t="shared" si="41"/>
        <v>552</v>
      </c>
      <c r="G556">
        <f t="shared" ca="1" si="38"/>
        <v>5.5075089112021081E-3</v>
      </c>
      <c r="H556">
        <f t="shared" ca="1" si="39"/>
        <v>100</v>
      </c>
      <c r="I556" s="4">
        <f t="shared" ca="1" si="40"/>
        <v>1.5434581378177598E-2</v>
      </c>
    </row>
    <row r="557" spans="6:9" x14ac:dyDescent="0.25">
      <c r="F557">
        <f t="shared" si="41"/>
        <v>553</v>
      </c>
      <c r="G557">
        <f t="shared" ca="1" si="38"/>
        <v>0.23765097135081314</v>
      </c>
      <c r="H557">
        <f t="shared" ca="1" si="39"/>
        <v>77</v>
      </c>
      <c r="I557" s="4">
        <f t="shared" ca="1" si="40"/>
        <v>0.22050904409017769</v>
      </c>
    </row>
    <row r="558" spans="6:9" x14ac:dyDescent="0.25">
      <c r="F558">
        <f t="shared" si="41"/>
        <v>554</v>
      </c>
      <c r="G558">
        <f t="shared" ca="1" si="38"/>
        <v>0.25919875432988848</v>
      </c>
      <c r="H558">
        <f t="shared" ca="1" si="39"/>
        <v>75</v>
      </c>
      <c r="I558" s="4">
        <f t="shared" ca="1" si="40"/>
        <v>0.22383510815632632</v>
      </c>
    </row>
    <row r="559" spans="6:9" x14ac:dyDescent="0.25">
      <c r="F559">
        <f t="shared" si="41"/>
        <v>555</v>
      </c>
      <c r="G559">
        <f t="shared" ca="1" si="38"/>
        <v>0.27284964752556717</v>
      </c>
      <c r="H559">
        <f t="shared" ca="1" si="39"/>
        <v>73</v>
      </c>
      <c r="I559" s="4">
        <f t="shared" ca="1" si="40"/>
        <v>0.26449421403922746</v>
      </c>
    </row>
    <row r="560" spans="6:9" x14ac:dyDescent="0.25">
      <c r="F560">
        <f t="shared" si="41"/>
        <v>556</v>
      </c>
      <c r="G560">
        <f t="shared" ca="1" si="38"/>
        <v>0.77513917689182199</v>
      </c>
      <c r="H560">
        <f t="shared" ca="1" si="39"/>
        <v>23</v>
      </c>
      <c r="I560" s="4">
        <f t="shared" ca="1" si="40"/>
        <v>1.3856220571902307</v>
      </c>
    </row>
    <row r="561" spans="6:9" x14ac:dyDescent="0.25">
      <c r="F561">
        <f t="shared" si="41"/>
        <v>557</v>
      </c>
      <c r="G561">
        <f t="shared" ca="1" si="38"/>
        <v>0.2053407524206492</v>
      </c>
      <c r="H561">
        <f t="shared" ca="1" si="39"/>
        <v>80</v>
      </c>
      <c r="I561" s="4">
        <f t="shared" ca="1" si="40"/>
        <v>0.16386901148866032</v>
      </c>
    </row>
    <row r="562" spans="6:9" x14ac:dyDescent="0.25">
      <c r="F562">
        <f t="shared" si="41"/>
        <v>558</v>
      </c>
      <c r="G562">
        <f t="shared" ca="1" si="38"/>
        <v>0.13099181214910716</v>
      </c>
      <c r="H562">
        <f t="shared" ca="1" si="39"/>
        <v>87</v>
      </c>
      <c r="I562" s="4">
        <f t="shared" ca="1" si="40"/>
        <v>0.10839443082272857</v>
      </c>
    </row>
    <row r="563" spans="6:9" x14ac:dyDescent="0.25">
      <c r="F563">
        <f t="shared" si="41"/>
        <v>559</v>
      </c>
      <c r="G563">
        <f t="shared" ca="1" si="38"/>
        <v>0.54004101454824682</v>
      </c>
      <c r="H563">
        <f t="shared" ca="1" si="39"/>
        <v>46</v>
      </c>
      <c r="I563" s="4">
        <f t="shared" ca="1" si="40"/>
        <v>0.64516046880627531</v>
      </c>
    </row>
    <row r="564" spans="6:9" x14ac:dyDescent="0.25">
      <c r="F564">
        <f t="shared" si="41"/>
        <v>560</v>
      </c>
      <c r="G564">
        <f t="shared" ca="1" si="38"/>
        <v>0.94959668013266685</v>
      </c>
      <c r="H564">
        <f t="shared" ca="1" si="39"/>
        <v>6</v>
      </c>
      <c r="I564" s="4">
        <f t="shared" ca="1" si="40"/>
        <v>2.4186248502202781</v>
      </c>
    </row>
    <row r="565" spans="6:9" x14ac:dyDescent="0.25">
      <c r="F565">
        <f t="shared" si="41"/>
        <v>561</v>
      </c>
      <c r="G565">
        <f t="shared" ca="1" si="38"/>
        <v>0.84594017910932073</v>
      </c>
      <c r="H565">
        <f t="shared" ca="1" si="39"/>
        <v>16</v>
      </c>
      <c r="I565" s="4">
        <f t="shared" ca="1" si="40"/>
        <v>1.6874397925021922</v>
      </c>
    </row>
    <row r="566" spans="6:9" x14ac:dyDescent="0.25">
      <c r="F566">
        <f t="shared" si="41"/>
        <v>562</v>
      </c>
      <c r="G566">
        <f t="shared" ca="1" si="38"/>
        <v>0.18776711839098104</v>
      </c>
      <c r="H566">
        <f t="shared" ca="1" si="39"/>
        <v>82</v>
      </c>
      <c r="I566" s="4">
        <f t="shared" ca="1" si="40"/>
        <v>0.14286823590676864</v>
      </c>
    </row>
    <row r="567" spans="6:9" x14ac:dyDescent="0.25">
      <c r="F567">
        <f t="shared" si="41"/>
        <v>563</v>
      </c>
      <c r="G567">
        <f t="shared" ca="1" si="38"/>
        <v>0.15950207643004</v>
      </c>
      <c r="H567">
        <f t="shared" ca="1" si="39"/>
        <v>85</v>
      </c>
      <c r="I567" s="4">
        <f t="shared" ca="1" si="40"/>
        <v>0.11439319886209502</v>
      </c>
    </row>
    <row r="568" spans="6:9" x14ac:dyDescent="0.25">
      <c r="F568">
        <f t="shared" si="41"/>
        <v>564</v>
      </c>
      <c r="G568">
        <f t="shared" ca="1" si="38"/>
        <v>0.8071857853838843</v>
      </c>
      <c r="H568">
        <f t="shared" ca="1" si="39"/>
        <v>20</v>
      </c>
      <c r="I568" s="4">
        <f t="shared" ca="1" si="40"/>
        <v>1.6114717154911611</v>
      </c>
    </row>
    <row r="569" spans="6:9" x14ac:dyDescent="0.25">
      <c r="F569">
        <f t="shared" si="41"/>
        <v>565</v>
      </c>
      <c r="G569">
        <f t="shared" ca="1" si="38"/>
        <v>0.3044862999412733</v>
      </c>
      <c r="H569">
        <f t="shared" ca="1" si="39"/>
        <v>70</v>
      </c>
      <c r="I569" s="4">
        <f t="shared" ca="1" si="40"/>
        <v>0.29572956610629492</v>
      </c>
    </row>
    <row r="570" spans="6:9" x14ac:dyDescent="0.25">
      <c r="F570">
        <f t="shared" si="41"/>
        <v>566</v>
      </c>
      <c r="G570">
        <f t="shared" ca="1" si="38"/>
        <v>0.79892914130168446</v>
      </c>
      <c r="H570">
        <f t="shared" ca="1" si="39"/>
        <v>21</v>
      </c>
      <c r="I570" s="4">
        <f t="shared" ca="1" si="40"/>
        <v>1.5226716654270434</v>
      </c>
    </row>
    <row r="571" spans="6:9" x14ac:dyDescent="0.25">
      <c r="F571">
        <f t="shared" si="41"/>
        <v>567</v>
      </c>
      <c r="G571">
        <f t="shared" ca="1" si="38"/>
        <v>0.28202574723455809</v>
      </c>
      <c r="H571">
        <f t="shared" ca="1" si="39"/>
        <v>72</v>
      </c>
      <c r="I571" s="4">
        <f t="shared" ca="1" si="40"/>
        <v>0.26731489485277465</v>
      </c>
    </row>
    <row r="572" spans="6:9" x14ac:dyDescent="0.25">
      <c r="F572">
        <f t="shared" si="41"/>
        <v>568</v>
      </c>
      <c r="G572">
        <f t="shared" ca="1" si="38"/>
        <v>0.78357540409725346</v>
      </c>
      <c r="H572">
        <f t="shared" ca="1" si="39"/>
        <v>22</v>
      </c>
      <c r="I572" s="4">
        <f t="shared" ca="1" si="40"/>
        <v>1.4460903073950762</v>
      </c>
    </row>
    <row r="573" spans="6:9" x14ac:dyDescent="0.25">
      <c r="F573">
        <f t="shared" si="41"/>
        <v>569</v>
      </c>
      <c r="G573">
        <f t="shared" ca="1" si="38"/>
        <v>0.79157829950684711</v>
      </c>
      <c r="H573">
        <f t="shared" ca="1" si="39"/>
        <v>21</v>
      </c>
      <c r="I573" s="4">
        <f t="shared" ca="1" si="40"/>
        <v>1.5226716654270434</v>
      </c>
    </row>
    <row r="574" spans="6:9" x14ac:dyDescent="0.25">
      <c r="F574">
        <f t="shared" si="41"/>
        <v>570</v>
      </c>
      <c r="G574">
        <f t="shared" ca="1" si="38"/>
        <v>0.25580659842678866</v>
      </c>
      <c r="H574">
        <f t="shared" ca="1" si="39"/>
        <v>75</v>
      </c>
      <c r="I574" s="4">
        <f t="shared" ca="1" si="40"/>
        <v>0.22383510815632632</v>
      </c>
    </row>
    <row r="575" spans="6:9" x14ac:dyDescent="0.25">
      <c r="F575">
        <f t="shared" si="41"/>
        <v>571</v>
      </c>
      <c r="G575">
        <f t="shared" ca="1" si="38"/>
        <v>0.87007782520702959</v>
      </c>
      <c r="H575">
        <f t="shared" ca="1" si="39"/>
        <v>13</v>
      </c>
      <c r="I575" s="4">
        <f t="shared" ca="1" si="40"/>
        <v>1.869687452436853</v>
      </c>
    </row>
    <row r="576" spans="6:9" x14ac:dyDescent="0.25">
      <c r="F576">
        <f t="shared" si="41"/>
        <v>572</v>
      </c>
      <c r="G576">
        <f t="shared" ca="1" si="38"/>
        <v>0.91598048544434463</v>
      </c>
      <c r="H576">
        <f t="shared" ca="1" si="39"/>
        <v>9</v>
      </c>
      <c r="I576" s="4">
        <f t="shared" ca="1" si="40"/>
        <v>2.1225069233186074</v>
      </c>
    </row>
    <row r="577" spans="6:9" x14ac:dyDescent="0.25">
      <c r="F577">
        <f t="shared" si="41"/>
        <v>573</v>
      </c>
      <c r="G577">
        <f t="shared" ca="1" si="38"/>
        <v>0.37104999019857343</v>
      </c>
      <c r="H577">
        <f t="shared" ca="1" si="39"/>
        <v>63</v>
      </c>
      <c r="I577" s="4">
        <f t="shared" ca="1" si="40"/>
        <v>0.39221550146250173</v>
      </c>
    </row>
    <row r="578" spans="6:9" x14ac:dyDescent="0.25">
      <c r="F578">
        <f t="shared" si="41"/>
        <v>574</v>
      </c>
      <c r="G578">
        <f t="shared" ca="1" si="38"/>
        <v>0.7241955422439994</v>
      </c>
      <c r="H578">
        <f t="shared" ca="1" si="39"/>
        <v>28</v>
      </c>
      <c r="I578" s="4">
        <f t="shared" ca="1" si="40"/>
        <v>1.1393423010746899</v>
      </c>
    </row>
    <row r="579" spans="6:9" x14ac:dyDescent="0.25">
      <c r="F579">
        <f t="shared" si="41"/>
        <v>575</v>
      </c>
      <c r="G579">
        <f t="shared" ca="1" si="38"/>
        <v>0.84313357414581558</v>
      </c>
      <c r="H579">
        <f t="shared" ca="1" si="39"/>
        <v>16</v>
      </c>
      <c r="I579" s="4">
        <f t="shared" ca="1" si="40"/>
        <v>1.6874397925021922</v>
      </c>
    </row>
    <row r="580" spans="6:9" x14ac:dyDescent="0.25">
      <c r="F580">
        <f t="shared" si="41"/>
        <v>576</v>
      </c>
      <c r="G580">
        <f t="shared" ca="1" si="38"/>
        <v>0.97758402388871157</v>
      </c>
      <c r="H580">
        <f t="shared" ca="1" si="39"/>
        <v>3</v>
      </c>
      <c r="I580" s="4">
        <f t="shared" ca="1" si="40"/>
        <v>3.416776965114992</v>
      </c>
    </row>
    <row r="581" spans="6:9" x14ac:dyDescent="0.25">
      <c r="F581">
        <f t="shared" si="41"/>
        <v>577</v>
      </c>
      <c r="G581">
        <f t="shared" ca="1" si="38"/>
        <v>0.19507609208911192</v>
      </c>
      <c r="H581">
        <f t="shared" ca="1" si="39"/>
        <v>81</v>
      </c>
      <c r="I581" s="4">
        <f t="shared" ca="1" si="40"/>
        <v>0.14754506066119885</v>
      </c>
    </row>
    <row r="582" spans="6:9" x14ac:dyDescent="0.25">
      <c r="F582">
        <f t="shared" si="41"/>
        <v>578</v>
      </c>
      <c r="G582">
        <f t="shared" ref="G582:G645" ca="1" si="42">RAND()</f>
        <v>0.756330029785238</v>
      </c>
      <c r="H582">
        <f t="shared" ref="H582:H645" ca="1" si="43">MATCH(G582,$C$5:$C$104,-1)</f>
        <v>25</v>
      </c>
      <c r="I582" s="4">
        <f t="shared" ref="I582:I645" ca="1" si="44">OFFSET($A$4,H582,0)</f>
        <v>1.2213373524738165</v>
      </c>
    </row>
    <row r="583" spans="6:9" x14ac:dyDescent="0.25">
      <c r="F583">
        <f t="shared" ref="F583:F646" si="45">1+F582</f>
        <v>579</v>
      </c>
      <c r="G583">
        <f t="shared" ca="1" si="42"/>
        <v>0.18928764158729283</v>
      </c>
      <c r="H583">
        <f t="shared" ca="1" si="43"/>
        <v>82</v>
      </c>
      <c r="I583" s="4">
        <f t="shared" ca="1" si="44"/>
        <v>0.14286823590676864</v>
      </c>
    </row>
    <row r="584" spans="6:9" x14ac:dyDescent="0.25">
      <c r="F584">
        <f t="shared" si="45"/>
        <v>580</v>
      </c>
      <c r="G584">
        <f t="shared" ca="1" si="42"/>
        <v>0.81952343652984661</v>
      </c>
      <c r="H584">
        <f t="shared" ca="1" si="43"/>
        <v>19</v>
      </c>
      <c r="I584" s="4">
        <f t="shared" ca="1" si="44"/>
        <v>1.6643293250691704</v>
      </c>
    </row>
    <row r="585" spans="6:9" x14ac:dyDescent="0.25">
      <c r="F585">
        <f t="shared" si="45"/>
        <v>581</v>
      </c>
      <c r="G585">
        <f t="shared" ca="1" si="42"/>
        <v>0.40031943114248225</v>
      </c>
      <c r="H585">
        <f t="shared" ca="1" si="43"/>
        <v>60</v>
      </c>
      <c r="I585" s="4">
        <f t="shared" ca="1" si="44"/>
        <v>0.42994837147053011</v>
      </c>
    </row>
    <row r="586" spans="6:9" x14ac:dyDescent="0.25">
      <c r="F586">
        <f t="shared" si="45"/>
        <v>582</v>
      </c>
      <c r="G586">
        <f t="shared" ca="1" si="42"/>
        <v>0.32051330404800948</v>
      </c>
      <c r="H586">
        <f t="shared" ca="1" si="43"/>
        <v>68</v>
      </c>
      <c r="I586" s="4">
        <f t="shared" ca="1" si="44"/>
        <v>0.33090227789017707</v>
      </c>
    </row>
    <row r="587" spans="6:9" x14ac:dyDescent="0.25">
      <c r="F587">
        <f t="shared" si="45"/>
        <v>583</v>
      </c>
      <c r="G587">
        <f t="shared" ca="1" si="42"/>
        <v>0.28016821396730718</v>
      </c>
      <c r="H587">
        <f t="shared" ca="1" si="43"/>
        <v>72</v>
      </c>
      <c r="I587" s="4">
        <f t="shared" ca="1" si="44"/>
        <v>0.26731489485277465</v>
      </c>
    </row>
    <row r="588" spans="6:9" x14ac:dyDescent="0.25">
      <c r="F588">
        <f t="shared" si="45"/>
        <v>584</v>
      </c>
      <c r="G588">
        <f t="shared" ca="1" si="42"/>
        <v>0.69292188898504903</v>
      </c>
      <c r="H588">
        <f t="shared" ca="1" si="43"/>
        <v>31</v>
      </c>
      <c r="I588" s="4">
        <f t="shared" ca="1" si="44"/>
        <v>1.0732402037391537</v>
      </c>
    </row>
    <row r="589" spans="6:9" x14ac:dyDescent="0.25">
      <c r="F589">
        <f t="shared" si="45"/>
        <v>585</v>
      </c>
      <c r="G589">
        <f t="shared" ca="1" si="42"/>
        <v>0.3362742726181065</v>
      </c>
      <c r="H589">
        <f t="shared" ca="1" si="43"/>
        <v>67</v>
      </c>
      <c r="I589" s="4">
        <f t="shared" ca="1" si="44"/>
        <v>0.33389529616148167</v>
      </c>
    </row>
    <row r="590" spans="6:9" x14ac:dyDescent="0.25">
      <c r="F590">
        <f t="shared" si="45"/>
        <v>586</v>
      </c>
      <c r="G590">
        <f t="shared" ca="1" si="42"/>
        <v>0.97958292173709727</v>
      </c>
      <c r="H590">
        <f t="shared" ca="1" si="43"/>
        <v>3</v>
      </c>
      <c r="I590" s="4">
        <f t="shared" ca="1" si="44"/>
        <v>3.416776965114992</v>
      </c>
    </row>
    <row r="591" spans="6:9" x14ac:dyDescent="0.25">
      <c r="F591">
        <f t="shared" si="45"/>
        <v>587</v>
      </c>
      <c r="G591">
        <f t="shared" ca="1" si="42"/>
        <v>0.72622516557063876</v>
      </c>
      <c r="H591">
        <f t="shared" ca="1" si="43"/>
        <v>28</v>
      </c>
      <c r="I591" s="4">
        <f t="shared" ca="1" si="44"/>
        <v>1.1393423010746899</v>
      </c>
    </row>
    <row r="592" spans="6:9" x14ac:dyDescent="0.25">
      <c r="F592">
        <f t="shared" si="45"/>
        <v>588</v>
      </c>
      <c r="G592">
        <f t="shared" ca="1" si="42"/>
        <v>0.6804072635747711</v>
      </c>
      <c r="H592">
        <f t="shared" ca="1" si="43"/>
        <v>32</v>
      </c>
      <c r="I592" s="4">
        <f t="shared" ca="1" si="44"/>
        <v>1.0362108917737842</v>
      </c>
    </row>
    <row r="593" spans="6:9" x14ac:dyDescent="0.25">
      <c r="F593">
        <f t="shared" si="45"/>
        <v>589</v>
      </c>
      <c r="G593">
        <f t="shared" ca="1" si="42"/>
        <v>0.10864915399896113</v>
      </c>
      <c r="H593">
        <f t="shared" ca="1" si="43"/>
        <v>90</v>
      </c>
      <c r="I593" s="4">
        <f t="shared" ca="1" si="44"/>
        <v>8.5664026977042979E-2</v>
      </c>
    </row>
    <row r="594" spans="6:9" x14ac:dyDescent="0.25">
      <c r="F594">
        <f t="shared" si="45"/>
        <v>590</v>
      </c>
      <c r="G594">
        <f t="shared" ca="1" si="42"/>
        <v>0.51865612187090959</v>
      </c>
      <c r="H594">
        <f t="shared" ca="1" si="43"/>
        <v>49</v>
      </c>
      <c r="I594" s="4">
        <f t="shared" ca="1" si="44"/>
        <v>0.63158510208501006</v>
      </c>
    </row>
    <row r="595" spans="6:9" x14ac:dyDescent="0.25">
      <c r="F595">
        <f t="shared" si="45"/>
        <v>591</v>
      </c>
      <c r="G595">
        <f t="shared" ca="1" si="42"/>
        <v>0.63977055157620866</v>
      </c>
      <c r="H595">
        <f t="shared" ca="1" si="43"/>
        <v>37</v>
      </c>
      <c r="I595" s="4">
        <f t="shared" ca="1" si="44"/>
        <v>0.8731524109903237</v>
      </c>
    </row>
    <row r="596" spans="6:9" x14ac:dyDescent="0.25">
      <c r="F596">
        <f t="shared" si="45"/>
        <v>592</v>
      </c>
      <c r="G596">
        <f t="shared" ca="1" si="42"/>
        <v>0.25339897035685033</v>
      </c>
      <c r="H596">
        <f t="shared" ca="1" si="43"/>
        <v>75</v>
      </c>
      <c r="I596" s="4">
        <f t="shared" ca="1" si="44"/>
        <v>0.22383510815632632</v>
      </c>
    </row>
    <row r="597" spans="6:9" x14ac:dyDescent="0.25">
      <c r="F597">
        <f t="shared" si="45"/>
        <v>593</v>
      </c>
      <c r="G597">
        <f t="shared" ca="1" si="42"/>
        <v>8.2614163370904659E-2</v>
      </c>
      <c r="H597">
        <f t="shared" ca="1" si="43"/>
        <v>92</v>
      </c>
      <c r="I597" s="4">
        <f t="shared" ca="1" si="44"/>
        <v>5.5397391939941157E-2</v>
      </c>
    </row>
    <row r="598" spans="6:9" x14ac:dyDescent="0.25">
      <c r="F598">
        <f t="shared" si="45"/>
        <v>594</v>
      </c>
      <c r="G598">
        <f t="shared" ca="1" si="42"/>
        <v>0.13616880245823904</v>
      </c>
      <c r="H598">
        <f t="shared" ca="1" si="43"/>
        <v>87</v>
      </c>
      <c r="I598" s="4">
        <f t="shared" ca="1" si="44"/>
        <v>0.10839443082272857</v>
      </c>
    </row>
    <row r="599" spans="6:9" x14ac:dyDescent="0.25">
      <c r="F599">
        <f t="shared" si="45"/>
        <v>595</v>
      </c>
      <c r="G599">
        <f t="shared" ca="1" si="42"/>
        <v>0.63820929944556282</v>
      </c>
      <c r="H599">
        <f t="shared" ca="1" si="43"/>
        <v>37</v>
      </c>
      <c r="I599" s="4">
        <f t="shared" ca="1" si="44"/>
        <v>0.8731524109903237</v>
      </c>
    </row>
    <row r="600" spans="6:9" x14ac:dyDescent="0.25">
      <c r="F600">
        <f t="shared" si="45"/>
        <v>596</v>
      </c>
      <c r="G600">
        <f t="shared" ca="1" si="42"/>
        <v>0.60951766409711849</v>
      </c>
      <c r="H600">
        <f t="shared" ca="1" si="43"/>
        <v>40</v>
      </c>
      <c r="I600" s="4">
        <f t="shared" ca="1" si="44"/>
        <v>0.73048910303390402</v>
      </c>
    </row>
    <row r="601" spans="6:9" x14ac:dyDescent="0.25">
      <c r="F601">
        <f t="shared" si="45"/>
        <v>597</v>
      </c>
      <c r="G601">
        <f t="shared" ca="1" si="42"/>
        <v>0.55834777003075586</v>
      </c>
      <c r="H601">
        <f t="shared" ca="1" si="43"/>
        <v>45</v>
      </c>
      <c r="I601" s="4">
        <f t="shared" ca="1" si="44"/>
        <v>0.66234441527670207</v>
      </c>
    </row>
    <row r="602" spans="6:9" x14ac:dyDescent="0.25">
      <c r="F602">
        <f t="shared" si="45"/>
        <v>598</v>
      </c>
      <c r="G602">
        <f t="shared" ca="1" si="42"/>
        <v>0.44420129455141355</v>
      </c>
      <c r="H602">
        <f t="shared" ca="1" si="43"/>
        <v>56</v>
      </c>
      <c r="I602" s="4">
        <f t="shared" ca="1" si="44"/>
        <v>0.48124607475862458</v>
      </c>
    </row>
    <row r="603" spans="6:9" x14ac:dyDescent="0.25">
      <c r="F603">
        <f t="shared" si="45"/>
        <v>599</v>
      </c>
      <c r="G603">
        <f t="shared" ca="1" si="42"/>
        <v>0.3834036614584696</v>
      </c>
      <c r="H603">
        <f t="shared" ca="1" si="43"/>
        <v>62</v>
      </c>
      <c r="I603" s="4">
        <f t="shared" ca="1" si="44"/>
        <v>0.40241077207061826</v>
      </c>
    </row>
    <row r="604" spans="6:9" x14ac:dyDescent="0.25">
      <c r="F604">
        <f t="shared" si="45"/>
        <v>600</v>
      </c>
      <c r="G604">
        <f t="shared" ca="1" si="42"/>
        <v>0.18659228116216908</v>
      </c>
      <c r="H604">
        <f t="shared" ca="1" si="43"/>
        <v>82</v>
      </c>
      <c r="I604" s="4">
        <f t="shared" ca="1" si="44"/>
        <v>0.14286823590676864</v>
      </c>
    </row>
    <row r="605" spans="6:9" x14ac:dyDescent="0.25">
      <c r="F605">
        <f t="shared" si="45"/>
        <v>601</v>
      </c>
      <c r="G605">
        <f t="shared" ca="1" si="42"/>
        <v>0.46357776194968059</v>
      </c>
      <c r="H605">
        <f t="shared" ca="1" si="43"/>
        <v>54</v>
      </c>
      <c r="I605" s="4">
        <f t="shared" ca="1" si="44"/>
        <v>0.57872303361847011</v>
      </c>
    </row>
    <row r="606" spans="6:9" x14ac:dyDescent="0.25">
      <c r="F606">
        <f t="shared" si="45"/>
        <v>602</v>
      </c>
      <c r="G606">
        <f t="shared" ca="1" si="42"/>
        <v>0.43625985303241144</v>
      </c>
      <c r="H606">
        <f t="shared" ca="1" si="43"/>
        <v>57</v>
      </c>
      <c r="I606" s="4">
        <f t="shared" ca="1" si="44"/>
        <v>0.47419902998516</v>
      </c>
    </row>
    <row r="607" spans="6:9" x14ac:dyDescent="0.25">
      <c r="F607">
        <f t="shared" si="45"/>
        <v>603</v>
      </c>
      <c r="G607">
        <f t="shared" ca="1" si="42"/>
        <v>0.67446187302645111</v>
      </c>
      <c r="H607">
        <f t="shared" ca="1" si="43"/>
        <v>33</v>
      </c>
      <c r="I607" s="4">
        <f t="shared" ca="1" si="44"/>
        <v>1.0346159216423407</v>
      </c>
    </row>
    <row r="608" spans="6:9" x14ac:dyDescent="0.25">
      <c r="F608">
        <f t="shared" si="45"/>
        <v>604</v>
      </c>
      <c r="G608">
        <f t="shared" ca="1" si="42"/>
        <v>0.56427749637179869</v>
      </c>
      <c r="H608">
        <f t="shared" ca="1" si="43"/>
        <v>44</v>
      </c>
      <c r="I608" s="4">
        <f t="shared" ca="1" si="44"/>
        <v>0.66816013019017007</v>
      </c>
    </row>
    <row r="609" spans="6:9" x14ac:dyDescent="0.25">
      <c r="F609">
        <f t="shared" si="45"/>
        <v>605</v>
      </c>
      <c r="G609">
        <f t="shared" ca="1" si="42"/>
        <v>0.13948847036885048</v>
      </c>
      <c r="H609">
        <f t="shared" ca="1" si="43"/>
        <v>87</v>
      </c>
      <c r="I609" s="4">
        <f t="shared" ca="1" si="44"/>
        <v>0.10839443082272857</v>
      </c>
    </row>
    <row r="610" spans="6:9" x14ac:dyDescent="0.25">
      <c r="F610">
        <f t="shared" si="45"/>
        <v>606</v>
      </c>
      <c r="G610">
        <f t="shared" ca="1" si="42"/>
        <v>0.5412804817687914</v>
      </c>
      <c r="H610">
        <f t="shared" ca="1" si="43"/>
        <v>46</v>
      </c>
      <c r="I610" s="4">
        <f t="shared" ca="1" si="44"/>
        <v>0.64516046880627531</v>
      </c>
    </row>
    <row r="611" spans="6:9" x14ac:dyDescent="0.25">
      <c r="F611">
        <f t="shared" si="45"/>
        <v>607</v>
      </c>
      <c r="G611">
        <f t="shared" ca="1" si="42"/>
        <v>0.63616478520740838</v>
      </c>
      <c r="H611">
        <f t="shared" ca="1" si="43"/>
        <v>37</v>
      </c>
      <c r="I611" s="4">
        <f t="shared" ca="1" si="44"/>
        <v>0.8731524109903237</v>
      </c>
    </row>
    <row r="612" spans="6:9" x14ac:dyDescent="0.25">
      <c r="F612">
        <f t="shared" si="45"/>
        <v>608</v>
      </c>
      <c r="G612">
        <f t="shared" ca="1" si="42"/>
        <v>0.612597357132872</v>
      </c>
      <c r="H612">
        <f t="shared" ca="1" si="43"/>
        <v>39</v>
      </c>
      <c r="I612" s="4">
        <f t="shared" ca="1" si="44"/>
        <v>0.76442873480535112</v>
      </c>
    </row>
    <row r="613" spans="6:9" x14ac:dyDescent="0.25">
      <c r="F613">
        <f t="shared" si="45"/>
        <v>609</v>
      </c>
      <c r="G613">
        <f t="shared" ca="1" si="42"/>
        <v>0.99061514380326932</v>
      </c>
      <c r="H613">
        <f t="shared" ca="1" si="43"/>
        <v>1</v>
      </c>
      <c r="I613" s="4">
        <f t="shared" ca="1" si="44"/>
        <v>6.6307215832484827</v>
      </c>
    </row>
    <row r="614" spans="6:9" x14ac:dyDescent="0.25">
      <c r="F614">
        <f t="shared" si="45"/>
        <v>610</v>
      </c>
      <c r="G614">
        <f t="shared" ca="1" si="42"/>
        <v>0.45894350526475647</v>
      </c>
      <c r="H614">
        <f t="shared" ca="1" si="43"/>
        <v>55</v>
      </c>
      <c r="I614" s="4">
        <f t="shared" ca="1" si="44"/>
        <v>0.54457173010937487</v>
      </c>
    </row>
    <row r="615" spans="6:9" x14ac:dyDescent="0.25">
      <c r="F615">
        <f t="shared" si="45"/>
        <v>611</v>
      </c>
      <c r="G615">
        <f t="shared" ca="1" si="42"/>
        <v>0.57798851558419206</v>
      </c>
      <c r="H615">
        <f t="shared" ca="1" si="43"/>
        <v>43</v>
      </c>
      <c r="I615" s="4">
        <f t="shared" ca="1" si="44"/>
        <v>0.66952876959968932</v>
      </c>
    </row>
    <row r="616" spans="6:9" x14ac:dyDescent="0.25">
      <c r="F616">
        <f t="shared" si="45"/>
        <v>612</v>
      </c>
      <c r="G616">
        <f t="shared" ca="1" si="42"/>
        <v>0.21461133671411825</v>
      </c>
      <c r="H616">
        <f t="shared" ca="1" si="43"/>
        <v>79</v>
      </c>
      <c r="I616" s="4">
        <f t="shared" ca="1" si="44"/>
        <v>0.17847768664094443</v>
      </c>
    </row>
    <row r="617" spans="6:9" x14ac:dyDescent="0.25">
      <c r="F617">
        <f t="shared" si="45"/>
        <v>613</v>
      </c>
      <c r="G617">
        <f t="shared" ca="1" si="42"/>
        <v>0.85533656390325252</v>
      </c>
      <c r="H617">
        <f t="shared" ca="1" si="43"/>
        <v>15</v>
      </c>
      <c r="I617" s="4">
        <f t="shared" ca="1" si="44"/>
        <v>1.8198337934311646</v>
      </c>
    </row>
    <row r="618" spans="6:9" x14ac:dyDescent="0.25">
      <c r="F618">
        <f t="shared" si="45"/>
        <v>614</v>
      </c>
      <c r="G618">
        <f t="shared" ca="1" si="42"/>
        <v>0.12571450319118405</v>
      </c>
      <c r="H618">
        <f t="shared" ca="1" si="43"/>
        <v>88</v>
      </c>
      <c r="I618" s="4">
        <f t="shared" ca="1" si="44"/>
        <v>0.10589410202971294</v>
      </c>
    </row>
    <row r="619" spans="6:9" x14ac:dyDescent="0.25">
      <c r="F619">
        <f t="shared" si="45"/>
        <v>615</v>
      </c>
      <c r="G619">
        <f t="shared" ca="1" si="42"/>
        <v>9.9552978720597096E-2</v>
      </c>
      <c r="H619">
        <f t="shared" ca="1" si="43"/>
        <v>91</v>
      </c>
      <c r="I619" s="4">
        <f t="shared" ca="1" si="44"/>
        <v>7.3557922096790004E-2</v>
      </c>
    </row>
    <row r="620" spans="6:9" x14ac:dyDescent="0.25">
      <c r="F620">
        <f t="shared" si="45"/>
        <v>616</v>
      </c>
      <c r="G620">
        <f t="shared" ca="1" si="42"/>
        <v>0.57149387778812855</v>
      </c>
      <c r="H620">
        <f t="shared" ca="1" si="43"/>
        <v>43</v>
      </c>
      <c r="I620" s="4">
        <f t="shared" ca="1" si="44"/>
        <v>0.66952876959968932</v>
      </c>
    </row>
    <row r="621" spans="6:9" x14ac:dyDescent="0.25">
      <c r="F621">
        <f t="shared" si="45"/>
        <v>617</v>
      </c>
      <c r="G621">
        <f t="shared" ca="1" si="42"/>
        <v>0.7929051659734272</v>
      </c>
      <c r="H621">
        <f t="shared" ca="1" si="43"/>
        <v>21</v>
      </c>
      <c r="I621" s="4">
        <f t="shared" ca="1" si="44"/>
        <v>1.5226716654270434</v>
      </c>
    </row>
    <row r="622" spans="6:9" x14ac:dyDescent="0.25">
      <c r="F622">
        <f t="shared" si="45"/>
        <v>618</v>
      </c>
      <c r="G622">
        <f t="shared" ca="1" si="42"/>
        <v>7.8902653858254346E-2</v>
      </c>
      <c r="H622">
        <f t="shared" ca="1" si="43"/>
        <v>93</v>
      </c>
      <c r="I622" s="4">
        <f t="shared" ca="1" si="44"/>
        <v>4.1971866654620209E-2</v>
      </c>
    </row>
    <row r="623" spans="6:9" x14ac:dyDescent="0.25">
      <c r="F623">
        <f t="shared" si="45"/>
        <v>619</v>
      </c>
      <c r="G623">
        <f t="shared" ca="1" si="42"/>
        <v>6.7097975980104918E-3</v>
      </c>
      <c r="H623">
        <f t="shared" ca="1" si="43"/>
        <v>100</v>
      </c>
      <c r="I623" s="4">
        <f t="shared" ca="1" si="44"/>
        <v>1.5434581378177598E-2</v>
      </c>
    </row>
    <row r="624" spans="6:9" x14ac:dyDescent="0.25">
      <c r="F624">
        <f t="shared" si="45"/>
        <v>620</v>
      </c>
      <c r="G624">
        <f t="shared" ca="1" si="42"/>
        <v>0.5438507401494842</v>
      </c>
      <c r="H624">
        <f t="shared" ca="1" si="43"/>
        <v>46</v>
      </c>
      <c r="I624" s="4">
        <f t="shared" ca="1" si="44"/>
        <v>0.64516046880627531</v>
      </c>
    </row>
    <row r="625" spans="6:9" x14ac:dyDescent="0.25">
      <c r="F625">
        <f t="shared" si="45"/>
        <v>621</v>
      </c>
      <c r="G625">
        <f t="shared" ca="1" si="42"/>
        <v>0.36667220877971651</v>
      </c>
      <c r="H625">
        <f t="shared" ca="1" si="43"/>
        <v>64</v>
      </c>
      <c r="I625" s="4">
        <f t="shared" ca="1" si="44"/>
        <v>0.38207244032618393</v>
      </c>
    </row>
    <row r="626" spans="6:9" x14ac:dyDescent="0.25">
      <c r="F626">
        <f t="shared" si="45"/>
        <v>622</v>
      </c>
      <c r="G626">
        <f t="shared" ca="1" si="42"/>
        <v>0.80104724470843447</v>
      </c>
      <c r="H626">
        <f t="shared" ca="1" si="43"/>
        <v>20</v>
      </c>
      <c r="I626" s="4">
        <f t="shared" ca="1" si="44"/>
        <v>1.6114717154911611</v>
      </c>
    </row>
    <row r="627" spans="6:9" x14ac:dyDescent="0.25">
      <c r="F627">
        <f t="shared" si="45"/>
        <v>623</v>
      </c>
      <c r="G627">
        <f t="shared" ca="1" si="42"/>
        <v>9.0075315594286831E-3</v>
      </c>
      <c r="H627">
        <f t="shared" ca="1" si="43"/>
        <v>100</v>
      </c>
      <c r="I627" s="4">
        <f t="shared" ca="1" si="44"/>
        <v>1.5434581378177598E-2</v>
      </c>
    </row>
    <row r="628" spans="6:9" x14ac:dyDescent="0.25">
      <c r="F628">
        <f t="shared" si="45"/>
        <v>624</v>
      </c>
      <c r="G628">
        <f t="shared" ca="1" si="42"/>
        <v>0.70412885952196413</v>
      </c>
      <c r="H628">
        <f t="shared" ca="1" si="43"/>
        <v>30</v>
      </c>
      <c r="I628" s="4">
        <f t="shared" ca="1" si="44"/>
        <v>1.0816123275759519</v>
      </c>
    </row>
    <row r="629" spans="6:9" x14ac:dyDescent="0.25">
      <c r="F629">
        <f t="shared" si="45"/>
        <v>625</v>
      </c>
      <c r="G629">
        <f t="shared" ca="1" si="42"/>
        <v>0.11094386687047475</v>
      </c>
      <c r="H629">
        <f t="shared" ca="1" si="43"/>
        <v>89</v>
      </c>
      <c r="I629" s="4">
        <f t="shared" ca="1" si="44"/>
        <v>8.6790284903063258E-2</v>
      </c>
    </row>
    <row r="630" spans="6:9" x14ac:dyDescent="0.25">
      <c r="F630">
        <f t="shared" si="45"/>
        <v>626</v>
      </c>
      <c r="G630">
        <f t="shared" ca="1" si="42"/>
        <v>0.64446289673521473</v>
      </c>
      <c r="H630">
        <f t="shared" ca="1" si="43"/>
        <v>36</v>
      </c>
      <c r="I630" s="4">
        <f t="shared" ca="1" si="44"/>
        <v>0.90650853250632679</v>
      </c>
    </row>
    <row r="631" spans="6:9" x14ac:dyDescent="0.25">
      <c r="F631">
        <f t="shared" si="45"/>
        <v>627</v>
      </c>
      <c r="G631">
        <f t="shared" ca="1" si="42"/>
        <v>0.71613751157453909</v>
      </c>
      <c r="H631">
        <f t="shared" ca="1" si="43"/>
        <v>29</v>
      </c>
      <c r="I631" s="4">
        <f t="shared" ca="1" si="44"/>
        <v>1.0921958168693358</v>
      </c>
    </row>
    <row r="632" spans="6:9" x14ac:dyDescent="0.25">
      <c r="F632">
        <f t="shared" si="45"/>
        <v>628</v>
      </c>
      <c r="G632">
        <f t="shared" ca="1" si="42"/>
        <v>0.42188777249163412</v>
      </c>
      <c r="H632">
        <f t="shared" ca="1" si="43"/>
        <v>58</v>
      </c>
      <c r="I632" s="4">
        <f t="shared" ca="1" si="44"/>
        <v>0.45995619728346387</v>
      </c>
    </row>
    <row r="633" spans="6:9" x14ac:dyDescent="0.25">
      <c r="F633">
        <f t="shared" si="45"/>
        <v>629</v>
      </c>
      <c r="G633">
        <f t="shared" ca="1" si="42"/>
        <v>0.17210801169095069</v>
      </c>
      <c r="H633">
        <f t="shared" ca="1" si="43"/>
        <v>83</v>
      </c>
      <c r="I633" s="4">
        <f t="shared" ca="1" si="44"/>
        <v>0.13604410949651</v>
      </c>
    </row>
    <row r="634" spans="6:9" x14ac:dyDescent="0.25">
      <c r="F634">
        <f t="shared" si="45"/>
        <v>630</v>
      </c>
      <c r="G634">
        <f t="shared" ca="1" si="42"/>
        <v>0.88200396095505806</v>
      </c>
      <c r="H634">
        <f t="shared" ca="1" si="43"/>
        <v>12</v>
      </c>
      <c r="I634" s="4">
        <f t="shared" ca="1" si="44"/>
        <v>1.91420831753021</v>
      </c>
    </row>
    <row r="635" spans="6:9" x14ac:dyDescent="0.25">
      <c r="F635">
        <f t="shared" si="45"/>
        <v>631</v>
      </c>
      <c r="G635">
        <f t="shared" ca="1" si="42"/>
        <v>0.60962189755415086</v>
      </c>
      <c r="H635">
        <f t="shared" ca="1" si="43"/>
        <v>40</v>
      </c>
      <c r="I635" s="4">
        <f t="shared" ca="1" si="44"/>
        <v>0.73048910303390402</v>
      </c>
    </row>
    <row r="636" spans="6:9" x14ac:dyDescent="0.25">
      <c r="F636">
        <f t="shared" si="45"/>
        <v>632</v>
      </c>
      <c r="G636">
        <f t="shared" ca="1" si="42"/>
        <v>0.65720467933366555</v>
      </c>
      <c r="H636">
        <f t="shared" ca="1" si="43"/>
        <v>35</v>
      </c>
      <c r="I636" s="4">
        <f t="shared" ca="1" si="44"/>
        <v>0.95999632657868161</v>
      </c>
    </row>
    <row r="637" spans="6:9" x14ac:dyDescent="0.25">
      <c r="F637">
        <f t="shared" si="45"/>
        <v>633</v>
      </c>
      <c r="G637">
        <f t="shared" ca="1" si="42"/>
        <v>0.75138635898621398</v>
      </c>
      <c r="H637">
        <f t="shared" ca="1" si="43"/>
        <v>25</v>
      </c>
      <c r="I637" s="4">
        <f t="shared" ca="1" si="44"/>
        <v>1.2213373524738165</v>
      </c>
    </row>
    <row r="638" spans="6:9" x14ac:dyDescent="0.25">
      <c r="F638">
        <f t="shared" si="45"/>
        <v>634</v>
      </c>
      <c r="G638">
        <f t="shared" ca="1" si="42"/>
        <v>0.81314114629466216</v>
      </c>
      <c r="H638">
        <f t="shared" ca="1" si="43"/>
        <v>19</v>
      </c>
      <c r="I638" s="4">
        <f t="shared" ca="1" si="44"/>
        <v>1.6643293250691704</v>
      </c>
    </row>
    <row r="639" spans="6:9" x14ac:dyDescent="0.25">
      <c r="F639">
        <f t="shared" si="45"/>
        <v>635</v>
      </c>
      <c r="G639">
        <f t="shared" ca="1" si="42"/>
        <v>0.42573465773960928</v>
      </c>
      <c r="H639">
        <f t="shared" ca="1" si="43"/>
        <v>58</v>
      </c>
      <c r="I639" s="4">
        <f t="shared" ca="1" si="44"/>
        <v>0.45995619728346387</v>
      </c>
    </row>
    <row r="640" spans="6:9" x14ac:dyDescent="0.25">
      <c r="F640">
        <f t="shared" si="45"/>
        <v>636</v>
      </c>
      <c r="G640">
        <f t="shared" ca="1" si="42"/>
        <v>0.91844061172557634</v>
      </c>
      <c r="H640">
        <f t="shared" ca="1" si="43"/>
        <v>9</v>
      </c>
      <c r="I640" s="4">
        <f t="shared" ca="1" si="44"/>
        <v>2.1225069233186074</v>
      </c>
    </row>
    <row r="641" spans="6:9" x14ac:dyDescent="0.25">
      <c r="F641">
        <f t="shared" si="45"/>
        <v>637</v>
      </c>
      <c r="G641">
        <f t="shared" ca="1" si="42"/>
        <v>0.67417471637853743</v>
      </c>
      <c r="H641">
        <f t="shared" ca="1" si="43"/>
        <v>33</v>
      </c>
      <c r="I641" s="4">
        <f t="shared" ca="1" si="44"/>
        <v>1.0346159216423407</v>
      </c>
    </row>
    <row r="642" spans="6:9" x14ac:dyDescent="0.25">
      <c r="F642">
        <f t="shared" si="45"/>
        <v>638</v>
      </c>
      <c r="G642">
        <f t="shared" ca="1" si="42"/>
        <v>5.8096029684743922E-2</v>
      </c>
      <c r="H642">
        <f t="shared" ca="1" si="43"/>
        <v>95</v>
      </c>
      <c r="I642" s="4">
        <f t="shared" ca="1" si="44"/>
        <v>3.6092561615746262E-2</v>
      </c>
    </row>
    <row r="643" spans="6:9" x14ac:dyDescent="0.25">
      <c r="F643">
        <f t="shared" si="45"/>
        <v>639</v>
      </c>
      <c r="G643">
        <f t="shared" ca="1" si="42"/>
        <v>0.44163669893862223</v>
      </c>
      <c r="H643">
        <f t="shared" ca="1" si="43"/>
        <v>56</v>
      </c>
      <c r="I643" s="4">
        <f t="shared" ca="1" si="44"/>
        <v>0.48124607475862458</v>
      </c>
    </row>
    <row r="644" spans="6:9" x14ac:dyDescent="0.25">
      <c r="F644">
        <f t="shared" si="45"/>
        <v>640</v>
      </c>
      <c r="G644">
        <f t="shared" ca="1" si="42"/>
        <v>0.52723080734867134</v>
      </c>
      <c r="H644">
        <f t="shared" ca="1" si="43"/>
        <v>48</v>
      </c>
      <c r="I644" s="4">
        <f t="shared" ca="1" si="44"/>
        <v>0.64247290397540102</v>
      </c>
    </row>
    <row r="645" spans="6:9" x14ac:dyDescent="0.25">
      <c r="F645">
        <f t="shared" si="45"/>
        <v>641</v>
      </c>
      <c r="G645">
        <f t="shared" ca="1" si="42"/>
        <v>0.32006826873518857</v>
      </c>
      <c r="H645">
        <f t="shared" ca="1" si="43"/>
        <v>68</v>
      </c>
      <c r="I645" s="4">
        <f t="shared" ca="1" si="44"/>
        <v>0.33090227789017707</v>
      </c>
    </row>
    <row r="646" spans="6:9" x14ac:dyDescent="0.25">
      <c r="F646">
        <f t="shared" si="45"/>
        <v>642</v>
      </c>
      <c r="G646">
        <f t="shared" ref="G646:G709" ca="1" si="46">RAND()</f>
        <v>0.40110452164170007</v>
      </c>
      <c r="H646">
        <f t="shared" ref="H646:H709" ca="1" si="47">MATCH(G646,$C$5:$C$104,-1)</f>
        <v>60</v>
      </c>
      <c r="I646" s="4">
        <f t="shared" ref="I646:I709" ca="1" si="48">OFFSET($A$4,H646,0)</f>
        <v>0.42994837147053011</v>
      </c>
    </row>
    <row r="647" spans="6:9" x14ac:dyDescent="0.25">
      <c r="F647">
        <f t="shared" ref="F647:F710" si="49">1+F646</f>
        <v>643</v>
      </c>
      <c r="G647">
        <f t="shared" ca="1" si="46"/>
        <v>0.97818488944687643</v>
      </c>
      <c r="H647">
        <f t="shared" ca="1" si="47"/>
        <v>3</v>
      </c>
      <c r="I647" s="4">
        <f t="shared" ca="1" si="48"/>
        <v>3.416776965114992</v>
      </c>
    </row>
    <row r="648" spans="6:9" x14ac:dyDescent="0.25">
      <c r="F648">
        <f t="shared" si="49"/>
        <v>644</v>
      </c>
      <c r="G648">
        <f t="shared" ca="1" si="46"/>
        <v>0.2007204345338981</v>
      </c>
      <c r="H648">
        <f t="shared" ca="1" si="47"/>
        <v>80</v>
      </c>
      <c r="I648" s="4">
        <f t="shared" ca="1" si="48"/>
        <v>0.16386901148866032</v>
      </c>
    </row>
    <row r="649" spans="6:9" x14ac:dyDescent="0.25">
      <c r="F649">
        <f t="shared" si="49"/>
        <v>645</v>
      </c>
      <c r="G649">
        <f t="shared" ca="1" si="46"/>
        <v>0.38761237733221421</v>
      </c>
      <c r="H649">
        <f t="shared" ca="1" si="47"/>
        <v>62</v>
      </c>
      <c r="I649" s="4">
        <f t="shared" ca="1" si="48"/>
        <v>0.40241077207061826</v>
      </c>
    </row>
    <row r="650" spans="6:9" x14ac:dyDescent="0.25">
      <c r="F650">
        <f t="shared" si="49"/>
        <v>646</v>
      </c>
      <c r="G650">
        <f t="shared" ca="1" si="46"/>
        <v>0.7971130830445915</v>
      </c>
      <c r="H650">
        <f t="shared" ca="1" si="47"/>
        <v>21</v>
      </c>
      <c r="I650" s="4">
        <f t="shared" ca="1" si="48"/>
        <v>1.5226716654270434</v>
      </c>
    </row>
    <row r="651" spans="6:9" x14ac:dyDescent="0.25">
      <c r="F651">
        <f t="shared" si="49"/>
        <v>647</v>
      </c>
      <c r="G651">
        <f t="shared" ca="1" si="46"/>
        <v>0.61257916263044643</v>
      </c>
      <c r="H651">
        <f t="shared" ca="1" si="47"/>
        <v>39</v>
      </c>
      <c r="I651" s="4">
        <f t="shared" ca="1" si="48"/>
        <v>0.76442873480535112</v>
      </c>
    </row>
    <row r="652" spans="6:9" x14ac:dyDescent="0.25">
      <c r="F652">
        <f t="shared" si="49"/>
        <v>648</v>
      </c>
      <c r="G652">
        <f t="shared" ca="1" si="46"/>
        <v>0.52569773393718533</v>
      </c>
      <c r="H652">
        <f t="shared" ca="1" si="47"/>
        <v>48</v>
      </c>
      <c r="I652" s="4">
        <f t="shared" ca="1" si="48"/>
        <v>0.64247290397540102</v>
      </c>
    </row>
    <row r="653" spans="6:9" x14ac:dyDescent="0.25">
      <c r="F653">
        <f t="shared" si="49"/>
        <v>649</v>
      </c>
      <c r="G653">
        <f t="shared" ca="1" si="46"/>
        <v>0.74098591274330838</v>
      </c>
      <c r="H653">
        <f t="shared" ca="1" si="47"/>
        <v>26</v>
      </c>
      <c r="I653" s="4">
        <f t="shared" ca="1" si="48"/>
        <v>1.1966731536503807</v>
      </c>
    </row>
    <row r="654" spans="6:9" x14ac:dyDescent="0.25">
      <c r="F654">
        <f t="shared" si="49"/>
        <v>650</v>
      </c>
      <c r="G654">
        <f t="shared" ca="1" si="46"/>
        <v>0.38229230529177871</v>
      </c>
      <c r="H654">
        <f t="shared" ca="1" si="47"/>
        <v>62</v>
      </c>
      <c r="I654" s="4">
        <f t="shared" ca="1" si="48"/>
        <v>0.40241077207061826</v>
      </c>
    </row>
    <row r="655" spans="6:9" x14ac:dyDescent="0.25">
      <c r="F655">
        <f t="shared" si="49"/>
        <v>651</v>
      </c>
      <c r="G655">
        <f t="shared" ca="1" si="46"/>
        <v>0.50267030679841762</v>
      </c>
      <c r="H655">
        <f t="shared" ca="1" si="47"/>
        <v>50</v>
      </c>
      <c r="I655" s="4">
        <f t="shared" ca="1" si="48"/>
        <v>0.62963501907141961</v>
      </c>
    </row>
    <row r="656" spans="6:9" x14ac:dyDescent="0.25">
      <c r="F656">
        <f t="shared" si="49"/>
        <v>652</v>
      </c>
      <c r="G656">
        <f t="shared" ca="1" si="46"/>
        <v>0.57406287960780578</v>
      </c>
      <c r="H656">
        <f t="shared" ca="1" si="47"/>
        <v>43</v>
      </c>
      <c r="I656" s="4">
        <f t="shared" ca="1" si="48"/>
        <v>0.66952876959968932</v>
      </c>
    </row>
    <row r="657" spans="6:9" x14ac:dyDescent="0.25">
      <c r="F657">
        <f t="shared" si="49"/>
        <v>653</v>
      </c>
      <c r="G657">
        <f t="shared" ca="1" si="46"/>
        <v>0.5313279426266182</v>
      </c>
      <c r="H657">
        <f t="shared" ca="1" si="47"/>
        <v>47</v>
      </c>
      <c r="I657" s="4">
        <f t="shared" ca="1" si="48"/>
        <v>0.64356140558130004</v>
      </c>
    </row>
    <row r="658" spans="6:9" x14ac:dyDescent="0.25">
      <c r="F658">
        <f t="shared" si="49"/>
        <v>654</v>
      </c>
      <c r="G658">
        <f t="shared" ca="1" si="46"/>
        <v>0.4839779207713325</v>
      </c>
      <c r="H658">
        <f t="shared" ca="1" si="47"/>
        <v>52</v>
      </c>
      <c r="I658" s="4">
        <f t="shared" ca="1" si="48"/>
        <v>0.60362184077298142</v>
      </c>
    </row>
    <row r="659" spans="6:9" x14ac:dyDescent="0.25">
      <c r="F659">
        <f t="shared" si="49"/>
        <v>655</v>
      </c>
      <c r="G659">
        <f t="shared" ca="1" si="46"/>
        <v>0.47509108084013796</v>
      </c>
      <c r="H659">
        <f t="shared" ca="1" si="47"/>
        <v>53</v>
      </c>
      <c r="I659" s="4">
        <f t="shared" ca="1" si="48"/>
        <v>0.58573512697759322</v>
      </c>
    </row>
    <row r="660" spans="6:9" x14ac:dyDescent="0.25">
      <c r="F660">
        <f t="shared" si="49"/>
        <v>656</v>
      </c>
      <c r="G660">
        <f t="shared" ca="1" si="46"/>
        <v>0.35276359343618224</v>
      </c>
      <c r="H660">
        <f t="shared" ca="1" si="47"/>
        <v>65</v>
      </c>
      <c r="I660" s="4">
        <f t="shared" ca="1" si="48"/>
        <v>0.37554963959619947</v>
      </c>
    </row>
    <row r="661" spans="6:9" x14ac:dyDescent="0.25">
      <c r="F661">
        <f t="shared" si="49"/>
        <v>657</v>
      </c>
      <c r="G661">
        <f t="shared" ca="1" si="46"/>
        <v>0.26156657688577845</v>
      </c>
      <c r="H661">
        <f t="shared" ca="1" si="47"/>
        <v>74</v>
      </c>
      <c r="I661" s="4">
        <f t="shared" ca="1" si="48"/>
        <v>0.24440663102561797</v>
      </c>
    </row>
    <row r="662" spans="6:9" x14ac:dyDescent="0.25">
      <c r="F662">
        <f t="shared" si="49"/>
        <v>658</v>
      </c>
      <c r="G662">
        <f t="shared" ca="1" si="46"/>
        <v>0.74976984646922695</v>
      </c>
      <c r="H662">
        <f t="shared" ca="1" si="47"/>
        <v>26</v>
      </c>
      <c r="I662" s="4">
        <f t="shared" ca="1" si="48"/>
        <v>1.1966731536503807</v>
      </c>
    </row>
    <row r="663" spans="6:9" x14ac:dyDescent="0.25">
      <c r="F663">
        <f t="shared" si="49"/>
        <v>659</v>
      </c>
      <c r="G663">
        <f t="shared" ca="1" si="46"/>
        <v>0.14746269099013043</v>
      </c>
      <c r="H663">
        <f t="shared" ca="1" si="47"/>
        <v>86</v>
      </c>
      <c r="I663" s="4">
        <f t="shared" ca="1" si="48"/>
        <v>0.10889525596023292</v>
      </c>
    </row>
    <row r="664" spans="6:9" x14ac:dyDescent="0.25">
      <c r="F664">
        <f t="shared" si="49"/>
        <v>660</v>
      </c>
      <c r="G664">
        <f t="shared" ca="1" si="46"/>
        <v>0.75544643579242499</v>
      </c>
      <c r="H664">
        <f t="shared" ca="1" si="47"/>
        <v>25</v>
      </c>
      <c r="I664" s="4">
        <f t="shared" ca="1" si="48"/>
        <v>1.2213373524738165</v>
      </c>
    </row>
    <row r="665" spans="6:9" x14ac:dyDescent="0.25">
      <c r="F665">
        <f t="shared" si="49"/>
        <v>661</v>
      </c>
      <c r="G665">
        <f t="shared" ca="1" si="46"/>
        <v>0.16437651654110697</v>
      </c>
      <c r="H665">
        <f t="shared" ca="1" si="47"/>
        <v>84</v>
      </c>
      <c r="I665" s="4">
        <f t="shared" ca="1" si="48"/>
        <v>0.12752090570113278</v>
      </c>
    </row>
    <row r="666" spans="6:9" x14ac:dyDescent="0.25">
      <c r="F666">
        <f t="shared" si="49"/>
        <v>662</v>
      </c>
      <c r="G666">
        <f t="shared" ca="1" si="46"/>
        <v>0.18445466535817667</v>
      </c>
      <c r="H666">
        <f t="shared" ca="1" si="47"/>
        <v>82</v>
      </c>
      <c r="I666" s="4">
        <f t="shared" ca="1" si="48"/>
        <v>0.14286823590676864</v>
      </c>
    </row>
    <row r="667" spans="6:9" x14ac:dyDescent="0.25">
      <c r="F667">
        <f t="shared" si="49"/>
        <v>663</v>
      </c>
      <c r="G667">
        <f t="shared" ca="1" si="46"/>
        <v>0.30548634104652828</v>
      </c>
      <c r="H667">
        <f t="shared" ca="1" si="47"/>
        <v>70</v>
      </c>
      <c r="I667" s="4">
        <f t="shared" ca="1" si="48"/>
        <v>0.29572956610629492</v>
      </c>
    </row>
    <row r="668" spans="6:9" x14ac:dyDescent="0.25">
      <c r="F668">
        <f t="shared" si="49"/>
        <v>664</v>
      </c>
      <c r="G668">
        <f t="shared" ca="1" si="46"/>
        <v>0.93495587703095373</v>
      </c>
      <c r="H668">
        <f t="shared" ca="1" si="47"/>
        <v>7</v>
      </c>
      <c r="I668" s="4">
        <f t="shared" ca="1" si="48"/>
        <v>2.2851566798403913</v>
      </c>
    </row>
    <row r="669" spans="6:9" x14ac:dyDescent="0.25">
      <c r="F669">
        <f t="shared" si="49"/>
        <v>665</v>
      </c>
      <c r="G669">
        <f t="shared" ca="1" si="46"/>
        <v>0.58231710453867047</v>
      </c>
      <c r="H669">
        <f t="shared" ca="1" si="47"/>
        <v>42</v>
      </c>
      <c r="I669" s="4">
        <f t="shared" ca="1" si="48"/>
        <v>0.68980637610931406</v>
      </c>
    </row>
    <row r="670" spans="6:9" x14ac:dyDescent="0.25">
      <c r="F670">
        <f t="shared" si="49"/>
        <v>666</v>
      </c>
      <c r="G670">
        <f t="shared" ca="1" si="46"/>
        <v>0.42370948368781003</v>
      </c>
      <c r="H670">
        <f t="shared" ca="1" si="47"/>
        <v>58</v>
      </c>
      <c r="I670" s="4">
        <f t="shared" ca="1" si="48"/>
        <v>0.45995619728346387</v>
      </c>
    </row>
    <row r="671" spans="6:9" x14ac:dyDescent="0.25">
      <c r="F671">
        <f t="shared" si="49"/>
        <v>667</v>
      </c>
      <c r="G671">
        <f t="shared" ca="1" si="46"/>
        <v>0.79944152460053441</v>
      </c>
      <c r="H671">
        <f t="shared" ca="1" si="47"/>
        <v>21</v>
      </c>
      <c r="I671" s="4">
        <f t="shared" ca="1" si="48"/>
        <v>1.5226716654270434</v>
      </c>
    </row>
    <row r="672" spans="6:9" x14ac:dyDescent="0.25">
      <c r="F672">
        <f t="shared" si="49"/>
        <v>668</v>
      </c>
      <c r="G672">
        <f t="shared" ca="1" si="46"/>
        <v>0.27580317299597557</v>
      </c>
      <c r="H672">
        <f t="shared" ca="1" si="47"/>
        <v>73</v>
      </c>
      <c r="I672" s="4">
        <f t="shared" ca="1" si="48"/>
        <v>0.26449421403922746</v>
      </c>
    </row>
    <row r="673" spans="6:9" x14ac:dyDescent="0.25">
      <c r="F673">
        <f t="shared" si="49"/>
        <v>669</v>
      </c>
      <c r="G673">
        <f t="shared" ca="1" si="46"/>
        <v>0.45538234425868951</v>
      </c>
      <c r="H673">
        <f t="shared" ca="1" si="47"/>
        <v>55</v>
      </c>
      <c r="I673" s="4">
        <f t="shared" ca="1" si="48"/>
        <v>0.54457173010937487</v>
      </c>
    </row>
    <row r="674" spans="6:9" x14ac:dyDescent="0.25">
      <c r="F674">
        <f t="shared" si="49"/>
        <v>670</v>
      </c>
      <c r="G674">
        <f t="shared" ca="1" si="46"/>
        <v>0.29198685529685009</v>
      </c>
      <c r="H674">
        <f t="shared" ca="1" si="47"/>
        <v>71</v>
      </c>
      <c r="I674" s="4">
        <f t="shared" ca="1" si="48"/>
        <v>0.26922464915550842</v>
      </c>
    </row>
    <row r="675" spans="6:9" x14ac:dyDescent="0.25">
      <c r="F675">
        <f t="shared" si="49"/>
        <v>671</v>
      </c>
      <c r="G675">
        <f t="shared" ca="1" si="46"/>
        <v>0.16238599257865161</v>
      </c>
      <c r="H675">
        <f t="shared" ca="1" si="47"/>
        <v>84</v>
      </c>
      <c r="I675" s="4">
        <f t="shared" ca="1" si="48"/>
        <v>0.12752090570113278</v>
      </c>
    </row>
    <row r="676" spans="6:9" x14ac:dyDescent="0.25">
      <c r="F676">
        <f t="shared" si="49"/>
        <v>672</v>
      </c>
      <c r="G676">
        <f t="shared" ca="1" si="46"/>
        <v>0.88456935900824929</v>
      </c>
      <c r="H676">
        <f t="shared" ca="1" si="47"/>
        <v>12</v>
      </c>
      <c r="I676" s="4">
        <f t="shared" ca="1" si="48"/>
        <v>1.91420831753021</v>
      </c>
    </row>
    <row r="677" spans="6:9" x14ac:dyDescent="0.25">
      <c r="F677">
        <f t="shared" si="49"/>
        <v>673</v>
      </c>
      <c r="G677">
        <f t="shared" ca="1" si="46"/>
        <v>0.93384391649845544</v>
      </c>
      <c r="H677">
        <f t="shared" ca="1" si="47"/>
        <v>7</v>
      </c>
      <c r="I677" s="4">
        <f t="shared" ca="1" si="48"/>
        <v>2.2851566798403913</v>
      </c>
    </row>
    <row r="678" spans="6:9" x14ac:dyDescent="0.25">
      <c r="F678">
        <f t="shared" si="49"/>
        <v>674</v>
      </c>
      <c r="G678">
        <f t="shared" ca="1" si="46"/>
        <v>0.84164751288235418</v>
      </c>
      <c r="H678">
        <f t="shared" ca="1" si="47"/>
        <v>16</v>
      </c>
      <c r="I678" s="4">
        <f t="shared" ca="1" si="48"/>
        <v>1.6874397925021922</v>
      </c>
    </row>
    <row r="679" spans="6:9" x14ac:dyDescent="0.25">
      <c r="F679">
        <f t="shared" si="49"/>
        <v>675</v>
      </c>
      <c r="G679">
        <f t="shared" ca="1" si="46"/>
        <v>0.66199115336250081</v>
      </c>
      <c r="H679">
        <f t="shared" ca="1" si="47"/>
        <v>34</v>
      </c>
      <c r="I679" s="4">
        <f t="shared" ca="1" si="48"/>
        <v>1.0056371328002633</v>
      </c>
    </row>
    <row r="680" spans="6:9" x14ac:dyDescent="0.25">
      <c r="F680">
        <f t="shared" si="49"/>
        <v>676</v>
      </c>
      <c r="G680">
        <f t="shared" ca="1" si="46"/>
        <v>0.26005240489032933</v>
      </c>
      <c r="H680">
        <f t="shared" ca="1" si="47"/>
        <v>74</v>
      </c>
      <c r="I680" s="4">
        <f t="shared" ca="1" si="48"/>
        <v>0.24440663102561797</v>
      </c>
    </row>
    <row r="681" spans="6:9" x14ac:dyDescent="0.25">
      <c r="F681">
        <f t="shared" si="49"/>
        <v>677</v>
      </c>
      <c r="G681">
        <f t="shared" ca="1" si="46"/>
        <v>0.20594039175175549</v>
      </c>
      <c r="H681">
        <f t="shared" ca="1" si="47"/>
        <v>80</v>
      </c>
      <c r="I681" s="4">
        <f t="shared" ca="1" si="48"/>
        <v>0.16386901148866032</v>
      </c>
    </row>
    <row r="682" spans="6:9" x14ac:dyDescent="0.25">
      <c r="F682">
        <f t="shared" si="49"/>
        <v>678</v>
      </c>
      <c r="G682">
        <f t="shared" ca="1" si="46"/>
        <v>4.8164054943941381E-2</v>
      </c>
      <c r="H682">
        <f t="shared" ca="1" si="47"/>
        <v>96</v>
      </c>
      <c r="I682" s="4">
        <f t="shared" ca="1" si="48"/>
        <v>2.7915389007139153E-2</v>
      </c>
    </row>
    <row r="683" spans="6:9" x14ac:dyDescent="0.25">
      <c r="F683">
        <f t="shared" si="49"/>
        <v>679</v>
      </c>
      <c r="G683">
        <f t="shared" ca="1" si="46"/>
        <v>0.33912304873517995</v>
      </c>
      <c r="H683">
        <f t="shared" ca="1" si="47"/>
        <v>67</v>
      </c>
      <c r="I683" s="4">
        <f t="shared" ca="1" si="48"/>
        <v>0.33389529616148167</v>
      </c>
    </row>
    <row r="684" spans="6:9" x14ac:dyDescent="0.25">
      <c r="F684">
        <f t="shared" si="49"/>
        <v>680</v>
      </c>
      <c r="G684">
        <f t="shared" ca="1" si="46"/>
        <v>0.12899893311973221</v>
      </c>
      <c r="H684">
        <f t="shared" ca="1" si="47"/>
        <v>88</v>
      </c>
      <c r="I684" s="4">
        <f t="shared" ca="1" si="48"/>
        <v>0.10589410202971294</v>
      </c>
    </row>
    <row r="685" spans="6:9" x14ac:dyDescent="0.25">
      <c r="F685">
        <f t="shared" si="49"/>
        <v>681</v>
      </c>
      <c r="G685">
        <f t="shared" ca="1" si="46"/>
        <v>0.13875697781811014</v>
      </c>
      <c r="H685">
        <f t="shared" ca="1" si="47"/>
        <v>87</v>
      </c>
      <c r="I685" s="4">
        <f t="shared" ca="1" si="48"/>
        <v>0.10839443082272857</v>
      </c>
    </row>
    <row r="686" spans="6:9" x14ac:dyDescent="0.25">
      <c r="F686">
        <f t="shared" si="49"/>
        <v>682</v>
      </c>
      <c r="G686">
        <f t="shared" ca="1" si="46"/>
        <v>0.89867824170933197</v>
      </c>
      <c r="H686">
        <f t="shared" ca="1" si="47"/>
        <v>11</v>
      </c>
      <c r="I686" s="4">
        <f t="shared" ca="1" si="48"/>
        <v>2.0173808139034821</v>
      </c>
    </row>
    <row r="687" spans="6:9" x14ac:dyDescent="0.25">
      <c r="F687">
        <f t="shared" si="49"/>
        <v>683</v>
      </c>
      <c r="G687">
        <f t="shared" ca="1" si="46"/>
        <v>0.84957168707763664</v>
      </c>
      <c r="H687">
        <f t="shared" ca="1" si="47"/>
        <v>16</v>
      </c>
      <c r="I687" s="4">
        <f t="shared" ca="1" si="48"/>
        <v>1.6874397925021922</v>
      </c>
    </row>
    <row r="688" spans="6:9" x14ac:dyDescent="0.25">
      <c r="F688">
        <f t="shared" si="49"/>
        <v>684</v>
      </c>
      <c r="G688">
        <f t="shared" ca="1" si="46"/>
        <v>0.36921521319359651</v>
      </c>
      <c r="H688">
        <f t="shared" ca="1" si="47"/>
        <v>64</v>
      </c>
      <c r="I688" s="4">
        <f t="shared" ca="1" si="48"/>
        <v>0.38207244032618393</v>
      </c>
    </row>
    <row r="689" spans="6:9" x14ac:dyDescent="0.25">
      <c r="F689">
        <f t="shared" si="49"/>
        <v>685</v>
      </c>
      <c r="G689">
        <f t="shared" ca="1" si="46"/>
        <v>0.61638605651208023</v>
      </c>
      <c r="H689">
        <f t="shared" ca="1" si="47"/>
        <v>39</v>
      </c>
      <c r="I689" s="4">
        <f t="shared" ca="1" si="48"/>
        <v>0.76442873480535112</v>
      </c>
    </row>
    <row r="690" spans="6:9" x14ac:dyDescent="0.25">
      <c r="F690">
        <f t="shared" si="49"/>
        <v>686</v>
      </c>
      <c r="G690">
        <f t="shared" ca="1" si="46"/>
        <v>0.69753975052362716</v>
      </c>
      <c r="H690">
        <f t="shared" ca="1" si="47"/>
        <v>31</v>
      </c>
      <c r="I690" s="4">
        <f t="shared" ca="1" si="48"/>
        <v>1.0732402037391537</v>
      </c>
    </row>
    <row r="691" spans="6:9" x14ac:dyDescent="0.25">
      <c r="F691">
        <f t="shared" si="49"/>
        <v>687</v>
      </c>
      <c r="G691">
        <f t="shared" ca="1" si="46"/>
        <v>0.30247758825427129</v>
      </c>
      <c r="H691">
        <f t="shared" ca="1" si="47"/>
        <v>70</v>
      </c>
      <c r="I691" s="4">
        <f t="shared" ca="1" si="48"/>
        <v>0.29572956610629492</v>
      </c>
    </row>
    <row r="692" spans="6:9" x14ac:dyDescent="0.25">
      <c r="F692">
        <f t="shared" si="49"/>
        <v>688</v>
      </c>
      <c r="G692">
        <f t="shared" ca="1" si="46"/>
        <v>0.92818644239842918</v>
      </c>
      <c r="H692">
        <f t="shared" ca="1" si="47"/>
        <v>8</v>
      </c>
      <c r="I692" s="4">
        <f t="shared" ca="1" si="48"/>
        <v>2.2615850959468564</v>
      </c>
    </row>
    <row r="693" spans="6:9" x14ac:dyDescent="0.25">
      <c r="F693">
        <f t="shared" si="49"/>
        <v>689</v>
      </c>
      <c r="G693">
        <f t="shared" ca="1" si="46"/>
        <v>0.28913518261710658</v>
      </c>
      <c r="H693">
        <f t="shared" ca="1" si="47"/>
        <v>72</v>
      </c>
      <c r="I693" s="4">
        <f t="shared" ca="1" si="48"/>
        <v>0.26731489485277465</v>
      </c>
    </row>
    <row r="694" spans="6:9" x14ac:dyDescent="0.25">
      <c r="F694">
        <f t="shared" si="49"/>
        <v>690</v>
      </c>
      <c r="G694">
        <f t="shared" ca="1" si="46"/>
        <v>0.15330792782277669</v>
      </c>
      <c r="H694">
        <f t="shared" ca="1" si="47"/>
        <v>85</v>
      </c>
      <c r="I694" s="4">
        <f t="shared" ca="1" si="48"/>
        <v>0.11439319886209502</v>
      </c>
    </row>
    <row r="695" spans="6:9" x14ac:dyDescent="0.25">
      <c r="F695">
        <f t="shared" si="49"/>
        <v>691</v>
      </c>
      <c r="G695">
        <f t="shared" ca="1" si="46"/>
        <v>0.96441418698038328</v>
      </c>
      <c r="H695">
        <f t="shared" ca="1" si="47"/>
        <v>4</v>
      </c>
      <c r="I695" s="4">
        <f t="shared" ca="1" si="48"/>
        <v>3.2643611356357578</v>
      </c>
    </row>
    <row r="696" spans="6:9" x14ac:dyDescent="0.25">
      <c r="F696">
        <f t="shared" si="49"/>
        <v>692</v>
      </c>
      <c r="G696">
        <f t="shared" ca="1" si="46"/>
        <v>0.32318865487571613</v>
      </c>
      <c r="H696">
        <f t="shared" ca="1" si="47"/>
        <v>68</v>
      </c>
      <c r="I696" s="4">
        <f t="shared" ca="1" si="48"/>
        <v>0.33090227789017707</v>
      </c>
    </row>
    <row r="697" spans="6:9" x14ac:dyDescent="0.25">
      <c r="F697">
        <f t="shared" si="49"/>
        <v>693</v>
      </c>
      <c r="G697">
        <f t="shared" ca="1" si="46"/>
        <v>0.78245249662219529</v>
      </c>
      <c r="H697">
        <f t="shared" ca="1" si="47"/>
        <v>22</v>
      </c>
      <c r="I697" s="4">
        <f t="shared" ca="1" si="48"/>
        <v>1.4460903073950762</v>
      </c>
    </row>
    <row r="698" spans="6:9" x14ac:dyDescent="0.25">
      <c r="F698">
        <f t="shared" si="49"/>
        <v>694</v>
      </c>
      <c r="G698">
        <f t="shared" ca="1" si="46"/>
        <v>0.42950793984402214</v>
      </c>
      <c r="H698">
        <f t="shared" ca="1" si="47"/>
        <v>58</v>
      </c>
      <c r="I698" s="4">
        <f t="shared" ca="1" si="48"/>
        <v>0.45995619728346387</v>
      </c>
    </row>
    <row r="699" spans="6:9" x14ac:dyDescent="0.25">
      <c r="F699">
        <f t="shared" si="49"/>
        <v>695</v>
      </c>
      <c r="G699">
        <f t="shared" ca="1" si="46"/>
        <v>0.53042818310264384</v>
      </c>
      <c r="H699">
        <f t="shared" ca="1" si="47"/>
        <v>47</v>
      </c>
      <c r="I699" s="4">
        <f t="shared" ca="1" si="48"/>
        <v>0.64356140558130004</v>
      </c>
    </row>
    <row r="700" spans="6:9" x14ac:dyDescent="0.25">
      <c r="F700">
        <f t="shared" si="49"/>
        <v>696</v>
      </c>
      <c r="G700">
        <f t="shared" ca="1" si="46"/>
        <v>0.81459410212821559</v>
      </c>
      <c r="H700">
        <f t="shared" ca="1" si="47"/>
        <v>19</v>
      </c>
      <c r="I700" s="4">
        <f t="shared" ca="1" si="48"/>
        <v>1.6643293250691704</v>
      </c>
    </row>
    <row r="701" spans="6:9" x14ac:dyDescent="0.25">
      <c r="F701">
        <f t="shared" si="49"/>
        <v>697</v>
      </c>
      <c r="G701">
        <f t="shared" ca="1" si="46"/>
        <v>0.61700790818535278</v>
      </c>
      <c r="H701">
        <f t="shared" ca="1" si="47"/>
        <v>39</v>
      </c>
      <c r="I701" s="4">
        <f t="shared" ca="1" si="48"/>
        <v>0.76442873480535112</v>
      </c>
    </row>
    <row r="702" spans="6:9" x14ac:dyDescent="0.25">
      <c r="F702">
        <f t="shared" si="49"/>
        <v>698</v>
      </c>
      <c r="G702">
        <f t="shared" ca="1" si="46"/>
        <v>0.50746145810281651</v>
      </c>
      <c r="H702">
        <f t="shared" ca="1" si="47"/>
        <v>50</v>
      </c>
      <c r="I702" s="4">
        <f t="shared" ca="1" si="48"/>
        <v>0.62963501907141961</v>
      </c>
    </row>
    <row r="703" spans="6:9" x14ac:dyDescent="0.25">
      <c r="F703">
        <f t="shared" si="49"/>
        <v>699</v>
      </c>
      <c r="G703">
        <f t="shared" ca="1" si="46"/>
        <v>0.95173270881362393</v>
      </c>
      <c r="H703">
        <f t="shared" ca="1" si="47"/>
        <v>5</v>
      </c>
      <c r="I703" s="4">
        <f t="shared" ca="1" si="48"/>
        <v>2.5500309805574584</v>
      </c>
    </row>
    <row r="704" spans="6:9" x14ac:dyDescent="0.25">
      <c r="F704">
        <f t="shared" si="49"/>
        <v>700</v>
      </c>
      <c r="G704">
        <f t="shared" ca="1" si="46"/>
        <v>0.94850076684088258</v>
      </c>
      <c r="H704">
        <f t="shared" ca="1" si="47"/>
        <v>6</v>
      </c>
      <c r="I704" s="4">
        <f t="shared" ca="1" si="48"/>
        <v>2.4186248502202781</v>
      </c>
    </row>
    <row r="705" spans="6:9" x14ac:dyDescent="0.25">
      <c r="F705">
        <f t="shared" si="49"/>
        <v>701</v>
      </c>
      <c r="G705">
        <f t="shared" ca="1" si="46"/>
        <v>0.14954431153424075</v>
      </c>
      <c r="H705">
        <f t="shared" ca="1" si="47"/>
        <v>86</v>
      </c>
      <c r="I705" s="4">
        <f t="shared" ca="1" si="48"/>
        <v>0.10889525596023292</v>
      </c>
    </row>
    <row r="706" spans="6:9" x14ac:dyDescent="0.25">
      <c r="F706">
        <f t="shared" si="49"/>
        <v>702</v>
      </c>
      <c r="G706">
        <f t="shared" ca="1" si="46"/>
        <v>0.92066747498248591</v>
      </c>
      <c r="H706">
        <f t="shared" ca="1" si="47"/>
        <v>8</v>
      </c>
      <c r="I706" s="4">
        <f t="shared" ca="1" si="48"/>
        <v>2.2615850959468564</v>
      </c>
    </row>
    <row r="707" spans="6:9" x14ac:dyDescent="0.25">
      <c r="F707">
        <f t="shared" si="49"/>
        <v>703</v>
      </c>
      <c r="G707">
        <f t="shared" ca="1" si="46"/>
        <v>0.95183123381154078</v>
      </c>
      <c r="H707">
        <f t="shared" ca="1" si="47"/>
        <v>5</v>
      </c>
      <c r="I707" s="4">
        <f t="shared" ca="1" si="48"/>
        <v>2.5500309805574584</v>
      </c>
    </row>
    <row r="708" spans="6:9" x14ac:dyDescent="0.25">
      <c r="F708">
        <f t="shared" si="49"/>
        <v>704</v>
      </c>
      <c r="G708">
        <f t="shared" ca="1" si="46"/>
        <v>0.22565228049240416</v>
      </c>
      <c r="H708">
        <f t="shared" ca="1" si="47"/>
        <v>78</v>
      </c>
      <c r="I708" s="4">
        <f t="shared" ca="1" si="48"/>
        <v>0.18614986082014376</v>
      </c>
    </row>
    <row r="709" spans="6:9" x14ac:dyDescent="0.25">
      <c r="F709">
        <f t="shared" si="49"/>
        <v>705</v>
      </c>
      <c r="G709">
        <f t="shared" ca="1" si="46"/>
        <v>0.45074850164356262</v>
      </c>
      <c r="H709">
        <f t="shared" ca="1" si="47"/>
        <v>55</v>
      </c>
      <c r="I709" s="4">
        <f t="shared" ca="1" si="48"/>
        <v>0.54457173010937487</v>
      </c>
    </row>
    <row r="710" spans="6:9" x14ac:dyDescent="0.25">
      <c r="F710">
        <f t="shared" si="49"/>
        <v>706</v>
      </c>
      <c r="G710">
        <f t="shared" ref="G710:G773" ca="1" si="50">RAND()</f>
        <v>0.45337332090036486</v>
      </c>
      <c r="H710">
        <f t="shared" ref="H710:H773" ca="1" si="51">MATCH(G710,$C$5:$C$104,-1)</f>
        <v>55</v>
      </c>
      <c r="I710" s="4">
        <f t="shared" ref="I710:I773" ca="1" si="52">OFFSET($A$4,H710,0)</f>
        <v>0.54457173010937487</v>
      </c>
    </row>
    <row r="711" spans="6:9" x14ac:dyDescent="0.25">
      <c r="F711">
        <f t="shared" ref="F711:F774" si="53">1+F710</f>
        <v>707</v>
      </c>
      <c r="G711">
        <f t="shared" ca="1" si="50"/>
        <v>0.73384446172474205</v>
      </c>
      <c r="H711">
        <f t="shared" ca="1" si="51"/>
        <v>27</v>
      </c>
      <c r="I711" s="4">
        <f t="shared" ca="1" si="52"/>
        <v>1.1443287970754377</v>
      </c>
    </row>
    <row r="712" spans="6:9" x14ac:dyDescent="0.25">
      <c r="F712">
        <f t="shared" si="53"/>
        <v>708</v>
      </c>
      <c r="G712">
        <f t="shared" ca="1" si="50"/>
        <v>3.9158105675425992E-2</v>
      </c>
      <c r="H712">
        <f t="shared" ca="1" si="51"/>
        <v>97</v>
      </c>
      <c r="I712" s="4">
        <f t="shared" ca="1" si="52"/>
        <v>2.3065114888812837E-2</v>
      </c>
    </row>
    <row r="713" spans="6:9" x14ac:dyDescent="0.25">
      <c r="F713">
        <f t="shared" si="53"/>
        <v>709</v>
      </c>
      <c r="G713">
        <f t="shared" ca="1" si="50"/>
        <v>0.23490702630297611</v>
      </c>
      <c r="H713">
        <f t="shared" ca="1" si="51"/>
        <v>77</v>
      </c>
      <c r="I713" s="4">
        <f t="shared" ca="1" si="52"/>
        <v>0.22050904409017769</v>
      </c>
    </row>
    <row r="714" spans="6:9" x14ac:dyDescent="0.25">
      <c r="F714">
        <f t="shared" si="53"/>
        <v>710</v>
      </c>
      <c r="G714">
        <f t="shared" ca="1" si="50"/>
        <v>0.95069798461439681</v>
      </c>
      <c r="H714">
        <f t="shared" ca="1" si="51"/>
        <v>5</v>
      </c>
      <c r="I714" s="4">
        <f t="shared" ca="1" si="52"/>
        <v>2.5500309805574584</v>
      </c>
    </row>
    <row r="715" spans="6:9" x14ac:dyDescent="0.25">
      <c r="F715">
        <f t="shared" si="53"/>
        <v>711</v>
      </c>
      <c r="G715">
        <f t="shared" ca="1" si="50"/>
        <v>0.63669125378625535</v>
      </c>
      <c r="H715">
        <f t="shared" ca="1" si="51"/>
        <v>37</v>
      </c>
      <c r="I715" s="4">
        <f t="shared" ca="1" si="52"/>
        <v>0.8731524109903237</v>
      </c>
    </row>
    <row r="716" spans="6:9" x14ac:dyDescent="0.25">
      <c r="F716">
        <f t="shared" si="53"/>
        <v>712</v>
      </c>
      <c r="G716">
        <f t="shared" ca="1" si="50"/>
        <v>0.33234402333259105</v>
      </c>
      <c r="H716">
        <f t="shared" ca="1" si="51"/>
        <v>67</v>
      </c>
      <c r="I716" s="4">
        <f t="shared" ca="1" si="52"/>
        <v>0.33389529616148167</v>
      </c>
    </row>
    <row r="717" spans="6:9" x14ac:dyDescent="0.25">
      <c r="F717">
        <f t="shared" si="53"/>
        <v>713</v>
      </c>
      <c r="G717">
        <f t="shared" ca="1" si="50"/>
        <v>0.63747577571872904</v>
      </c>
      <c r="H717">
        <f t="shared" ca="1" si="51"/>
        <v>37</v>
      </c>
      <c r="I717" s="4">
        <f t="shared" ca="1" si="52"/>
        <v>0.8731524109903237</v>
      </c>
    </row>
    <row r="718" spans="6:9" x14ac:dyDescent="0.25">
      <c r="F718">
        <f t="shared" si="53"/>
        <v>714</v>
      </c>
      <c r="G718">
        <f t="shared" ca="1" si="50"/>
        <v>0.63305408294335797</v>
      </c>
      <c r="H718">
        <f t="shared" ca="1" si="51"/>
        <v>37</v>
      </c>
      <c r="I718" s="4">
        <f t="shared" ca="1" si="52"/>
        <v>0.8731524109903237</v>
      </c>
    </row>
    <row r="719" spans="6:9" x14ac:dyDescent="0.25">
      <c r="F719">
        <f t="shared" si="53"/>
        <v>715</v>
      </c>
      <c r="G719">
        <f t="shared" ca="1" si="50"/>
        <v>0.22508192431855534</v>
      </c>
      <c r="H719">
        <f t="shared" ca="1" si="51"/>
        <v>78</v>
      </c>
      <c r="I719" s="4">
        <f t="shared" ca="1" si="52"/>
        <v>0.18614986082014376</v>
      </c>
    </row>
    <row r="720" spans="6:9" x14ac:dyDescent="0.25">
      <c r="F720">
        <f t="shared" si="53"/>
        <v>716</v>
      </c>
      <c r="G720">
        <f t="shared" ca="1" si="50"/>
        <v>0.75825564215715768</v>
      </c>
      <c r="H720">
        <f t="shared" ca="1" si="51"/>
        <v>25</v>
      </c>
      <c r="I720" s="4">
        <f t="shared" ca="1" si="52"/>
        <v>1.2213373524738165</v>
      </c>
    </row>
    <row r="721" spans="6:9" x14ac:dyDescent="0.25">
      <c r="F721">
        <f t="shared" si="53"/>
        <v>717</v>
      </c>
      <c r="G721">
        <f t="shared" ca="1" si="50"/>
        <v>0.1199893618162936</v>
      </c>
      <c r="H721">
        <f t="shared" ca="1" si="51"/>
        <v>89</v>
      </c>
      <c r="I721" s="4">
        <f t="shared" ca="1" si="52"/>
        <v>8.6790284903063258E-2</v>
      </c>
    </row>
    <row r="722" spans="6:9" x14ac:dyDescent="0.25">
      <c r="F722">
        <f t="shared" si="53"/>
        <v>718</v>
      </c>
      <c r="G722">
        <f t="shared" ca="1" si="50"/>
        <v>0.16229587384894173</v>
      </c>
      <c r="H722">
        <f t="shared" ca="1" si="51"/>
        <v>84</v>
      </c>
      <c r="I722" s="4">
        <f t="shared" ca="1" si="52"/>
        <v>0.12752090570113278</v>
      </c>
    </row>
    <row r="723" spans="6:9" x14ac:dyDescent="0.25">
      <c r="F723">
        <f t="shared" si="53"/>
        <v>719</v>
      </c>
      <c r="G723">
        <f t="shared" ca="1" si="50"/>
        <v>6.7117658482235942E-2</v>
      </c>
      <c r="H723">
        <f t="shared" ca="1" si="51"/>
        <v>94</v>
      </c>
      <c r="I723" s="4">
        <f t="shared" ca="1" si="52"/>
        <v>3.7049105361246566E-2</v>
      </c>
    </row>
    <row r="724" spans="6:9" x14ac:dyDescent="0.25">
      <c r="F724">
        <f t="shared" si="53"/>
        <v>720</v>
      </c>
      <c r="G724">
        <f t="shared" ca="1" si="50"/>
        <v>0.65353311172376483</v>
      </c>
      <c r="H724">
        <f t="shared" ca="1" si="51"/>
        <v>35</v>
      </c>
      <c r="I724" s="4">
        <f t="shared" ca="1" si="52"/>
        <v>0.95999632657868161</v>
      </c>
    </row>
    <row r="725" spans="6:9" x14ac:dyDescent="0.25">
      <c r="F725">
        <f t="shared" si="53"/>
        <v>721</v>
      </c>
      <c r="G725">
        <f t="shared" ca="1" si="50"/>
        <v>0.39637403101781188</v>
      </c>
      <c r="H725">
        <f t="shared" ca="1" si="51"/>
        <v>61</v>
      </c>
      <c r="I725" s="4">
        <f t="shared" ca="1" si="52"/>
        <v>0.41817089954610831</v>
      </c>
    </row>
    <row r="726" spans="6:9" x14ac:dyDescent="0.25">
      <c r="F726">
        <f t="shared" si="53"/>
        <v>722</v>
      </c>
      <c r="G726">
        <f t="shared" ca="1" si="50"/>
        <v>0.45022438872525339</v>
      </c>
      <c r="H726">
        <f t="shared" ca="1" si="51"/>
        <v>55</v>
      </c>
      <c r="I726" s="4">
        <f t="shared" ca="1" si="52"/>
        <v>0.54457173010937487</v>
      </c>
    </row>
    <row r="727" spans="6:9" x14ac:dyDescent="0.25">
      <c r="F727">
        <f t="shared" si="53"/>
        <v>723</v>
      </c>
      <c r="G727">
        <f t="shared" ca="1" si="50"/>
        <v>8.9085971822255416E-2</v>
      </c>
      <c r="H727">
        <f t="shared" ca="1" si="51"/>
        <v>92</v>
      </c>
      <c r="I727" s="4">
        <f t="shared" ca="1" si="52"/>
        <v>5.5397391939941157E-2</v>
      </c>
    </row>
    <row r="728" spans="6:9" x14ac:dyDescent="0.25">
      <c r="F728">
        <f t="shared" si="53"/>
        <v>724</v>
      </c>
      <c r="G728">
        <f t="shared" ca="1" si="50"/>
        <v>0.64655947831129523</v>
      </c>
      <c r="H728">
        <f t="shared" ca="1" si="51"/>
        <v>36</v>
      </c>
      <c r="I728" s="4">
        <f t="shared" ca="1" si="52"/>
        <v>0.90650853250632679</v>
      </c>
    </row>
    <row r="729" spans="6:9" x14ac:dyDescent="0.25">
      <c r="F729">
        <f t="shared" si="53"/>
        <v>725</v>
      </c>
      <c r="G729">
        <f t="shared" ca="1" si="50"/>
        <v>0.4511690436833381</v>
      </c>
      <c r="H729">
        <f t="shared" ca="1" si="51"/>
        <v>55</v>
      </c>
      <c r="I729" s="4">
        <f t="shared" ca="1" si="52"/>
        <v>0.54457173010937487</v>
      </c>
    </row>
    <row r="730" spans="6:9" x14ac:dyDescent="0.25">
      <c r="F730">
        <f t="shared" si="53"/>
        <v>726</v>
      </c>
      <c r="G730">
        <f t="shared" ca="1" si="50"/>
        <v>0.19495684836589644</v>
      </c>
      <c r="H730">
        <f t="shared" ca="1" si="51"/>
        <v>81</v>
      </c>
      <c r="I730" s="4">
        <f t="shared" ca="1" si="52"/>
        <v>0.14754506066119885</v>
      </c>
    </row>
    <row r="731" spans="6:9" x14ac:dyDescent="0.25">
      <c r="F731">
        <f t="shared" si="53"/>
        <v>727</v>
      </c>
      <c r="G731">
        <f t="shared" ca="1" si="50"/>
        <v>0.26050267561124119</v>
      </c>
      <c r="H731">
        <f t="shared" ca="1" si="51"/>
        <v>74</v>
      </c>
      <c r="I731" s="4">
        <f t="shared" ca="1" si="52"/>
        <v>0.24440663102561797</v>
      </c>
    </row>
    <row r="732" spans="6:9" x14ac:dyDescent="0.25">
      <c r="F732">
        <f t="shared" si="53"/>
        <v>728</v>
      </c>
      <c r="G732">
        <f t="shared" ca="1" si="50"/>
        <v>0.912381850760553</v>
      </c>
      <c r="H732">
        <f t="shared" ca="1" si="51"/>
        <v>9</v>
      </c>
      <c r="I732" s="4">
        <f t="shared" ca="1" si="52"/>
        <v>2.1225069233186074</v>
      </c>
    </row>
    <row r="733" spans="6:9" x14ac:dyDescent="0.25">
      <c r="F733">
        <f t="shared" si="53"/>
        <v>729</v>
      </c>
      <c r="G733">
        <f t="shared" ca="1" si="50"/>
        <v>0.24625815895145942</v>
      </c>
      <c r="H733">
        <f t="shared" ca="1" si="51"/>
        <v>76</v>
      </c>
      <c r="I733" s="4">
        <f t="shared" ca="1" si="52"/>
        <v>0.22119119282292668</v>
      </c>
    </row>
    <row r="734" spans="6:9" x14ac:dyDescent="0.25">
      <c r="F734">
        <f t="shared" si="53"/>
        <v>730</v>
      </c>
      <c r="G734">
        <f t="shared" ca="1" si="50"/>
        <v>0.59153732204877552</v>
      </c>
      <c r="H734">
        <f t="shared" ca="1" si="51"/>
        <v>41</v>
      </c>
      <c r="I734" s="4">
        <f t="shared" ca="1" si="52"/>
        <v>0.71578395486095436</v>
      </c>
    </row>
    <row r="735" spans="6:9" x14ac:dyDescent="0.25">
      <c r="F735">
        <f t="shared" si="53"/>
        <v>731</v>
      </c>
      <c r="G735">
        <f t="shared" ca="1" si="50"/>
        <v>0.37072574951275483</v>
      </c>
      <c r="H735">
        <f t="shared" ca="1" si="51"/>
        <v>63</v>
      </c>
      <c r="I735" s="4">
        <f t="shared" ca="1" si="52"/>
        <v>0.39221550146250173</v>
      </c>
    </row>
    <row r="736" spans="6:9" x14ac:dyDescent="0.25">
      <c r="F736">
        <f t="shared" si="53"/>
        <v>732</v>
      </c>
      <c r="G736">
        <f t="shared" ca="1" si="50"/>
        <v>0.38094713504007405</v>
      </c>
      <c r="H736">
        <f t="shared" ca="1" si="51"/>
        <v>62</v>
      </c>
      <c r="I736" s="4">
        <f t="shared" ca="1" si="52"/>
        <v>0.40241077207061826</v>
      </c>
    </row>
    <row r="737" spans="6:9" x14ac:dyDescent="0.25">
      <c r="F737">
        <f t="shared" si="53"/>
        <v>733</v>
      </c>
      <c r="G737">
        <f t="shared" ca="1" si="50"/>
        <v>0.80407197521795715</v>
      </c>
      <c r="H737">
        <f t="shared" ca="1" si="51"/>
        <v>20</v>
      </c>
      <c r="I737" s="4">
        <f t="shared" ca="1" si="52"/>
        <v>1.6114717154911611</v>
      </c>
    </row>
    <row r="738" spans="6:9" x14ac:dyDescent="0.25">
      <c r="F738">
        <f t="shared" si="53"/>
        <v>734</v>
      </c>
      <c r="G738">
        <f t="shared" ca="1" si="50"/>
        <v>0.53337831234881683</v>
      </c>
      <c r="H738">
        <f t="shared" ca="1" si="51"/>
        <v>47</v>
      </c>
      <c r="I738" s="4">
        <f t="shared" ca="1" si="52"/>
        <v>0.64356140558130004</v>
      </c>
    </row>
    <row r="739" spans="6:9" x14ac:dyDescent="0.25">
      <c r="F739">
        <f t="shared" si="53"/>
        <v>735</v>
      </c>
      <c r="G739">
        <f t="shared" ca="1" si="50"/>
        <v>0.1186670477858397</v>
      </c>
      <c r="H739">
        <f t="shared" ca="1" si="51"/>
        <v>89</v>
      </c>
      <c r="I739" s="4">
        <f t="shared" ca="1" si="52"/>
        <v>8.6790284903063258E-2</v>
      </c>
    </row>
    <row r="740" spans="6:9" x14ac:dyDescent="0.25">
      <c r="F740">
        <f t="shared" si="53"/>
        <v>736</v>
      </c>
      <c r="G740">
        <f t="shared" ca="1" si="50"/>
        <v>0.75547627741945778</v>
      </c>
      <c r="H740">
        <f t="shared" ca="1" si="51"/>
        <v>25</v>
      </c>
      <c r="I740" s="4">
        <f t="shared" ca="1" si="52"/>
        <v>1.2213373524738165</v>
      </c>
    </row>
    <row r="741" spans="6:9" x14ac:dyDescent="0.25">
      <c r="F741">
        <f t="shared" si="53"/>
        <v>737</v>
      </c>
      <c r="G741">
        <f t="shared" ca="1" si="50"/>
        <v>0.15920112947863152</v>
      </c>
      <c r="H741">
        <f t="shared" ca="1" si="51"/>
        <v>85</v>
      </c>
      <c r="I741" s="4">
        <f t="shared" ca="1" si="52"/>
        <v>0.11439319886209502</v>
      </c>
    </row>
    <row r="742" spans="6:9" x14ac:dyDescent="0.25">
      <c r="F742">
        <f t="shared" si="53"/>
        <v>738</v>
      </c>
      <c r="G742">
        <f t="shared" ca="1" si="50"/>
        <v>0.79197340879979738</v>
      </c>
      <c r="H742">
        <f t="shared" ca="1" si="51"/>
        <v>21</v>
      </c>
      <c r="I742" s="4">
        <f t="shared" ca="1" si="52"/>
        <v>1.5226716654270434</v>
      </c>
    </row>
    <row r="743" spans="6:9" x14ac:dyDescent="0.25">
      <c r="F743">
        <f t="shared" si="53"/>
        <v>739</v>
      </c>
      <c r="G743">
        <f t="shared" ca="1" si="50"/>
        <v>0.50938532621205657</v>
      </c>
      <c r="H743">
        <f t="shared" ca="1" si="51"/>
        <v>50</v>
      </c>
      <c r="I743" s="4">
        <f t="shared" ca="1" si="52"/>
        <v>0.62963501907141961</v>
      </c>
    </row>
    <row r="744" spans="6:9" x14ac:dyDescent="0.25">
      <c r="F744">
        <f t="shared" si="53"/>
        <v>740</v>
      </c>
      <c r="G744">
        <f t="shared" ca="1" si="50"/>
        <v>0.68771242041114045</v>
      </c>
      <c r="H744">
        <f t="shared" ca="1" si="51"/>
        <v>32</v>
      </c>
      <c r="I744" s="4">
        <f t="shared" ca="1" si="52"/>
        <v>1.0362108917737842</v>
      </c>
    </row>
    <row r="745" spans="6:9" x14ac:dyDescent="0.25">
      <c r="F745">
        <f t="shared" si="53"/>
        <v>741</v>
      </c>
      <c r="G745">
        <f t="shared" ca="1" si="50"/>
        <v>0.8438863205183551</v>
      </c>
      <c r="H745">
        <f t="shared" ca="1" si="51"/>
        <v>16</v>
      </c>
      <c r="I745" s="4">
        <f t="shared" ca="1" si="52"/>
        <v>1.6874397925021922</v>
      </c>
    </row>
    <row r="746" spans="6:9" x14ac:dyDescent="0.25">
      <c r="F746">
        <f t="shared" si="53"/>
        <v>742</v>
      </c>
      <c r="G746">
        <f t="shared" ca="1" si="50"/>
        <v>0.38785462741082455</v>
      </c>
      <c r="H746">
        <f t="shared" ca="1" si="51"/>
        <v>62</v>
      </c>
      <c r="I746" s="4">
        <f t="shared" ca="1" si="52"/>
        <v>0.40241077207061826</v>
      </c>
    </row>
    <row r="747" spans="6:9" x14ac:dyDescent="0.25">
      <c r="F747">
        <f t="shared" si="53"/>
        <v>743</v>
      </c>
      <c r="G747">
        <f t="shared" ca="1" si="50"/>
        <v>0.39147418048768889</v>
      </c>
      <c r="H747">
        <f t="shared" ca="1" si="51"/>
        <v>61</v>
      </c>
      <c r="I747" s="4">
        <f t="shared" ca="1" si="52"/>
        <v>0.41817089954610831</v>
      </c>
    </row>
    <row r="748" spans="6:9" x14ac:dyDescent="0.25">
      <c r="F748">
        <f t="shared" si="53"/>
        <v>744</v>
      </c>
      <c r="G748">
        <f t="shared" ca="1" si="50"/>
        <v>0.8247725710403101</v>
      </c>
      <c r="H748">
        <f t="shared" ca="1" si="51"/>
        <v>18</v>
      </c>
      <c r="I748" s="4">
        <f t="shared" ca="1" si="52"/>
        <v>1.6724913415431879</v>
      </c>
    </row>
    <row r="749" spans="6:9" x14ac:dyDescent="0.25">
      <c r="F749">
        <f t="shared" si="53"/>
        <v>745</v>
      </c>
      <c r="G749">
        <f t="shared" ca="1" si="50"/>
        <v>0.96487161987057035</v>
      </c>
      <c r="H749">
        <f t="shared" ca="1" si="51"/>
        <v>4</v>
      </c>
      <c r="I749" s="4">
        <f t="shared" ca="1" si="52"/>
        <v>3.2643611356357578</v>
      </c>
    </row>
    <row r="750" spans="6:9" x14ac:dyDescent="0.25">
      <c r="F750">
        <f t="shared" si="53"/>
        <v>746</v>
      </c>
      <c r="G750">
        <f t="shared" ca="1" si="50"/>
        <v>0.45400923989176989</v>
      </c>
      <c r="H750">
        <f t="shared" ca="1" si="51"/>
        <v>55</v>
      </c>
      <c r="I750" s="4">
        <f t="shared" ca="1" si="52"/>
        <v>0.54457173010937487</v>
      </c>
    </row>
    <row r="751" spans="6:9" x14ac:dyDescent="0.25">
      <c r="F751">
        <f t="shared" si="53"/>
        <v>747</v>
      </c>
      <c r="G751">
        <f t="shared" ca="1" si="50"/>
        <v>0.50271081730154921</v>
      </c>
      <c r="H751">
        <f t="shared" ca="1" si="51"/>
        <v>50</v>
      </c>
      <c r="I751" s="4">
        <f t="shared" ca="1" si="52"/>
        <v>0.62963501907141961</v>
      </c>
    </row>
    <row r="752" spans="6:9" x14ac:dyDescent="0.25">
      <c r="F752">
        <f t="shared" si="53"/>
        <v>748</v>
      </c>
      <c r="G752">
        <f t="shared" ca="1" si="50"/>
        <v>0.17670470312396802</v>
      </c>
      <c r="H752">
        <f t="shared" ca="1" si="51"/>
        <v>83</v>
      </c>
      <c r="I752" s="4">
        <f t="shared" ca="1" si="52"/>
        <v>0.13604410949651</v>
      </c>
    </row>
    <row r="753" spans="6:9" x14ac:dyDescent="0.25">
      <c r="F753">
        <f t="shared" si="53"/>
        <v>749</v>
      </c>
      <c r="G753">
        <f t="shared" ca="1" si="50"/>
        <v>4.5182415625740213E-2</v>
      </c>
      <c r="H753">
        <f t="shared" ca="1" si="51"/>
        <v>96</v>
      </c>
      <c r="I753" s="4">
        <f t="shared" ca="1" si="52"/>
        <v>2.7915389007139153E-2</v>
      </c>
    </row>
    <row r="754" spans="6:9" x14ac:dyDescent="0.25">
      <c r="F754">
        <f t="shared" si="53"/>
        <v>750</v>
      </c>
      <c r="G754">
        <f t="shared" ca="1" si="50"/>
        <v>0.74279224489996831</v>
      </c>
      <c r="H754">
        <f t="shared" ca="1" si="51"/>
        <v>26</v>
      </c>
      <c r="I754" s="4">
        <f t="shared" ca="1" si="52"/>
        <v>1.1966731536503807</v>
      </c>
    </row>
    <row r="755" spans="6:9" x14ac:dyDescent="0.25">
      <c r="F755">
        <f t="shared" si="53"/>
        <v>751</v>
      </c>
      <c r="G755">
        <f t="shared" ca="1" si="50"/>
        <v>6.3356220746002889E-2</v>
      </c>
      <c r="H755">
        <f t="shared" ca="1" si="51"/>
        <v>94</v>
      </c>
      <c r="I755" s="4">
        <f t="shared" ca="1" si="52"/>
        <v>3.7049105361246566E-2</v>
      </c>
    </row>
    <row r="756" spans="6:9" x14ac:dyDescent="0.25">
      <c r="F756">
        <f t="shared" si="53"/>
        <v>752</v>
      </c>
      <c r="G756">
        <f t="shared" ca="1" si="50"/>
        <v>0.79542370823093356</v>
      </c>
      <c r="H756">
        <f t="shared" ca="1" si="51"/>
        <v>21</v>
      </c>
      <c r="I756" s="4">
        <f t="shared" ca="1" si="52"/>
        <v>1.5226716654270434</v>
      </c>
    </row>
    <row r="757" spans="6:9" x14ac:dyDescent="0.25">
      <c r="F757">
        <f t="shared" si="53"/>
        <v>753</v>
      </c>
      <c r="G757">
        <f t="shared" ca="1" si="50"/>
        <v>0.42481697475372149</v>
      </c>
      <c r="H757">
        <f t="shared" ca="1" si="51"/>
        <v>58</v>
      </c>
      <c r="I757" s="4">
        <f t="shared" ca="1" si="52"/>
        <v>0.45995619728346387</v>
      </c>
    </row>
    <row r="758" spans="6:9" x14ac:dyDescent="0.25">
      <c r="F758">
        <f t="shared" si="53"/>
        <v>754</v>
      </c>
      <c r="G758">
        <f t="shared" ca="1" si="50"/>
        <v>0.21081819616697473</v>
      </c>
      <c r="H758">
        <f t="shared" ca="1" si="51"/>
        <v>79</v>
      </c>
      <c r="I758" s="4">
        <f t="shared" ca="1" si="52"/>
        <v>0.17847768664094443</v>
      </c>
    </row>
    <row r="759" spans="6:9" x14ac:dyDescent="0.25">
      <c r="F759">
        <f t="shared" si="53"/>
        <v>755</v>
      </c>
      <c r="G759">
        <f t="shared" ca="1" si="50"/>
        <v>0.97379649160180271</v>
      </c>
      <c r="H759">
        <f t="shared" ca="1" si="51"/>
        <v>3</v>
      </c>
      <c r="I759" s="4">
        <f t="shared" ca="1" si="52"/>
        <v>3.416776965114992</v>
      </c>
    </row>
    <row r="760" spans="6:9" x14ac:dyDescent="0.25">
      <c r="F760">
        <f t="shared" si="53"/>
        <v>756</v>
      </c>
      <c r="G760">
        <f t="shared" ca="1" si="50"/>
        <v>0.64563843228334972</v>
      </c>
      <c r="H760">
        <f t="shared" ca="1" si="51"/>
        <v>36</v>
      </c>
      <c r="I760" s="4">
        <f t="shared" ca="1" si="52"/>
        <v>0.90650853250632679</v>
      </c>
    </row>
    <row r="761" spans="6:9" x14ac:dyDescent="0.25">
      <c r="F761">
        <f t="shared" si="53"/>
        <v>757</v>
      </c>
      <c r="G761">
        <f t="shared" ca="1" si="50"/>
        <v>0.90370029762677184</v>
      </c>
      <c r="H761">
        <f t="shared" ca="1" si="51"/>
        <v>10</v>
      </c>
      <c r="I761" s="4">
        <f t="shared" ca="1" si="52"/>
        <v>2.1035218495856101</v>
      </c>
    </row>
    <row r="762" spans="6:9" x14ac:dyDescent="0.25">
      <c r="F762">
        <f t="shared" si="53"/>
        <v>758</v>
      </c>
      <c r="G762">
        <f t="shared" ca="1" si="50"/>
        <v>0.31803871521699878</v>
      </c>
      <c r="H762">
        <f t="shared" ca="1" si="51"/>
        <v>69</v>
      </c>
      <c r="I762" s="4">
        <f t="shared" ca="1" si="52"/>
        <v>0.32319193785253786</v>
      </c>
    </row>
    <row r="763" spans="6:9" x14ac:dyDescent="0.25">
      <c r="F763">
        <f t="shared" si="53"/>
        <v>759</v>
      </c>
      <c r="G763">
        <f t="shared" ca="1" si="50"/>
        <v>0.3593734200219626</v>
      </c>
      <c r="H763">
        <f t="shared" ca="1" si="51"/>
        <v>65</v>
      </c>
      <c r="I763" s="4">
        <f t="shared" ca="1" si="52"/>
        <v>0.37554963959619947</v>
      </c>
    </row>
    <row r="764" spans="6:9" x14ac:dyDescent="0.25">
      <c r="F764">
        <f t="shared" si="53"/>
        <v>760</v>
      </c>
      <c r="G764">
        <f t="shared" ca="1" si="50"/>
        <v>0.14879851319628268</v>
      </c>
      <c r="H764">
        <f t="shared" ca="1" si="51"/>
        <v>86</v>
      </c>
      <c r="I764" s="4">
        <f t="shared" ca="1" si="52"/>
        <v>0.10889525596023292</v>
      </c>
    </row>
    <row r="765" spans="6:9" x14ac:dyDescent="0.25">
      <c r="F765">
        <f t="shared" si="53"/>
        <v>761</v>
      </c>
      <c r="G765">
        <f t="shared" ca="1" si="50"/>
        <v>0.5042121698799491</v>
      </c>
      <c r="H765">
        <f t="shared" ca="1" si="51"/>
        <v>50</v>
      </c>
      <c r="I765" s="4">
        <f t="shared" ca="1" si="52"/>
        <v>0.62963501907141961</v>
      </c>
    </row>
    <row r="766" spans="6:9" x14ac:dyDescent="0.25">
      <c r="F766">
        <f t="shared" si="53"/>
        <v>762</v>
      </c>
      <c r="G766">
        <f t="shared" ca="1" si="50"/>
        <v>0.25371509912002832</v>
      </c>
      <c r="H766">
        <f t="shared" ca="1" si="51"/>
        <v>75</v>
      </c>
      <c r="I766" s="4">
        <f t="shared" ca="1" si="52"/>
        <v>0.22383510815632632</v>
      </c>
    </row>
    <row r="767" spans="6:9" x14ac:dyDescent="0.25">
      <c r="F767">
        <f t="shared" si="53"/>
        <v>763</v>
      </c>
      <c r="G767">
        <f t="shared" ca="1" si="50"/>
        <v>0.17248572211216373</v>
      </c>
      <c r="H767">
        <f t="shared" ca="1" si="51"/>
        <v>83</v>
      </c>
      <c r="I767" s="4">
        <f t="shared" ca="1" si="52"/>
        <v>0.13604410949651</v>
      </c>
    </row>
    <row r="768" spans="6:9" x14ac:dyDescent="0.25">
      <c r="F768">
        <f t="shared" si="53"/>
        <v>764</v>
      </c>
      <c r="G768">
        <f t="shared" ca="1" si="50"/>
        <v>0.43154189938343857</v>
      </c>
      <c r="H768">
        <f t="shared" ca="1" si="51"/>
        <v>57</v>
      </c>
      <c r="I768" s="4">
        <f t="shared" ca="1" si="52"/>
        <v>0.47419902998516</v>
      </c>
    </row>
    <row r="769" spans="6:9" x14ac:dyDescent="0.25">
      <c r="F769">
        <f t="shared" si="53"/>
        <v>765</v>
      </c>
      <c r="G769">
        <f t="shared" ca="1" si="50"/>
        <v>0.16843785872071104</v>
      </c>
      <c r="H769">
        <f t="shared" ca="1" si="51"/>
        <v>84</v>
      </c>
      <c r="I769" s="4">
        <f t="shared" ca="1" si="52"/>
        <v>0.12752090570113278</v>
      </c>
    </row>
    <row r="770" spans="6:9" x14ac:dyDescent="0.25">
      <c r="F770">
        <f t="shared" si="53"/>
        <v>766</v>
      </c>
      <c r="G770">
        <f t="shared" ca="1" si="50"/>
        <v>0.76533568247357275</v>
      </c>
      <c r="H770">
        <f t="shared" ca="1" si="51"/>
        <v>24</v>
      </c>
      <c r="I770" s="4">
        <f t="shared" ca="1" si="52"/>
        <v>1.2530461610940447</v>
      </c>
    </row>
    <row r="771" spans="6:9" x14ac:dyDescent="0.25">
      <c r="F771">
        <f t="shared" si="53"/>
        <v>767</v>
      </c>
      <c r="G771">
        <f t="shared" ca="1" si="50"/>
        <v>0.56618125124178742</v>
      </c>
      <c r="H771">
        <f t="shared" ca="1" si="51"/>
        <v>44</v>
      </c>
      <c r="I771" s="4">
        <f t="shared" ca="1" si="52"/>
        <v>0.66816013019017007</v>
      </c>
    </row>
    <row r="772" spans="6:9" x14ac:dyDescent="0.25">
      <c r="F772">
        <f t="shared" si="53"/>
        <v>768</v>
      </c>
      <c r="G772">
        <f t="shared" ca="1" si="50"/>
        <v>6.0555170908225153E-2</v>
      </c>
      <c r="H772">
        <f t="shared" ca="1" si="51"/>
        <v>94</v>
      </c>
      <c r="I772" s="4">
        <f t="shared" ca="1" si="52"/>
        <v>3.7049105361246566E-2</v>
      </c>
    </row>
    <row r="773" spans="6:9" x14ac:dyDescent="0.25">
      <c r="F773">
        <f t="shared" si="53"/>
        <v>769</v>
      </c>
      <c r="G773">
        <f t="shared" ca="1" si="50"/>
        <v>0.53348221553415054</v>
      </c>
      <c r="H773">
        <f t="shared" ca="1" si="51"/>
        <v>47</v>
      </c>
      <c r="I773" s="4">
        <f t="shared" ca="1" si="52"/>
        <v>0.64356140558130004</v>
      </c>
    </row>
    <row r="774" spans="6:9" x14ac:dyDescent="0.25">
      <c r="F774">
        <f t="shared" si="53"/>
        <v>770</v>
      </c>
      <c r="G774">
        <f t="shared" ref="G774:G837" ca="1" si="54">RAND()</f>
        <v>0.97146490941208319</v>
      </c>
      <c r="H774">
        <f t="shared" ref="H774:H837" ca="1" si="55">MATCH(G774,$C$5:$C$104,-1)</f>
        <v>3</v>
      </c>
      <c r="I774" s="4">
        <f t="shared" ref="I774:I837" ca="1" si="56">OFFSET($A$4,H774,0)</f>
        <v>3.416776965114992</v>
      </c>
    </row>
    <row r="775" spans="6:9" x14ac:dyDescent="0.25">
      <c r="F775">
        <f t="shared" ref="F775:F838" si="57">1+F774</f>
        <v>771</v>
      </c>
      <c r="G775">
        <f t="shared" ca="1" si="54"/>
        <v>0.53938064640750671</v>
      </c>
      <c r="H775">
        <f t="shared" ca="1" si="55"/>
        <v>47</v>
      </c>
      <c r="I775" s="4">
        <f t="shared" ca="1" si="56"/>
        <v>0.64356140558130004</v>
      </c>
    </row>
    <row r="776" spans="6:9" x14ac:dyDescent="0.25">
      <c r="F776">
        <f t="shared" si="57"/>
        <v>772</v>
      </c>
      <c r="G776">
        <f t="shared" ca="1" si="54"/>
        <v>0.66038367020986843</v>
      </c>
      <c r="H776">
        <f t="shared" ca="1" si="55"/>
        <v>34</v>
      </c>
      <c r="I776" s="4">
        <f t="shared" ca="1" si="56"/>
        <v>1.0056371328002633</v>
      </c>
    </row>
    <row r="777" spans="6:9" x14ac:dyDescent="0.25">
      <c r="F777">
        <f t="shared" si="57"/>
        <v>773</v>
      </c>
      <c r="G777">
        <f t="shared" ca="1" si="54"/>
        <v>0.92715371794604318</v>
      </c>
      <c r="H777">
        <f t="shared" ca="1" si="55"/>
        <v>8</v>
      </c>
      <c r="I777" s="4">
        <f t="shared" ca="1" si="56"/>
        <v>2.2615850959468564</v>
      </c>
    </row>
    <row r="778" spans="6:9" x14ac:dyDescent="0.25">
      <c r="F778">
        <f t="shared" si="57"/>
        <v>774</v>
      </c>
      <c r="G778">
        <f t="shared" ca="1" si="54"/>
        <v>0.33579244596493596</v>
      </c>
      <c r="H778">
        <f t="shared" ca="1" si="55"/>
        <v>67</v>
      </c>
      <c r="I778" s="4">
        <f t="shared" ca="1" si="56"/>
        <v>0.33389529616148167</v>
      </c>
    </row>
    <row r="779" spans="6:9" x14ac:dyDescent="0.25">
      <c r="F779">
        <f t="shared" si="57"/>
        <v>775</v>
      </c>
      <c r="G779">
        <f t="shared" ca="1" si="54"/>
        <v>3.7084874428716108E-2</v>
      </c>
      <c r="H779">
        <f t="shared" ca="1" si="55"/>
        <v>97</v>
      </c>
      <c r="I779" s="4">
        <f t="shared" ca="1" si="56"/>
        <v>2.3065114888812837E-2</v>
      </c>
    </row>
    <row r="780" spans="6:9" x14ac:dyDescent="0.25">
      <c r="F780">
        <f t="shared" si="57"/>
        <v>776</v>
      </c>
      <c r="G780">
        <f t="shared" ca="1" si="54"/>
        <v>9.7479274541430017E-2</v>
      </c>
      <c r="H780">
        <f t="shared" ca="1" si="55"/>
        <v>91</v>
      </c>
      <c r="I780" s="4">
        <f t="shared" ca="1" si="56"/>
        <v>7.3557922096790004E-2</v>
      </c>
    </row>
    <row r="781" spans="6:9" x14ac:dyDescent="0.25">
      <c r="F781">
        <f t="shared" si="57"/>
        <v>777</v>
      </c>
      <c r="G781">
        <f t="shared" ca="1" si="54"/>
        <v>2.5925498682556003E-2</v>
      </c>
      <c r="H781">
        <f t="shared" ca="1" si="55"/>
        <v>98</v>
      </c>
      <c r="I781" s="4">
        <f t="shared" ca="1" si="56"/>
        <v>2.1401907386620383E-2</v>
      </c>
    </row>
    <row r="782" spans="6:9" x14ac:dyDescent="0.25">
      <c r="F782">
        <f t="shared" si="57"/>
        <v>778</v>
      </c>
      <c r="G782">
        <f t="shared" ca="1" si="54"/>
        <v>0.18452292027678407</v>
      </c>
      <c r="H782">
        <f t="shared" ca="1" si="55"/>
        <v>82</v>
      </c>
      <c r="I782" s="4">
        <f t="shared" ca="1" si="56"/>
        <v>0.14286823590676864</v>
      </c>
    </row>
    <row r="783" spans="6:9" x14ac:dyDescent="0.25">
      <c r="F783">
        <f t="shared" si="57"/>
        <v>779</v>
      </c>
      <c r="G783">
        <f t="shared" ca="1" si="54"/>
        <v>0.22805466477581027</v>
      </c>
      <c r="H783">
        <f t="shared" ca="1" si="55"/>
        <v>78</v>
      </c>
      <c r="I783" s="4">
        <f t="shared" ca="1" si="56"/>
        <v>0.18614986082014376</v>
      </c>
    </row>
    <row r="784" spans="6:9" x14ac:dyDescent="0.25">
      <c r="F784">
        <f t="shared" si="57"/>
        <v>780</v>
      </c>
      <c r="G784">
        <f t="shared" ca="1" si="54"/>
        <v>0.56128082618320507</v>
      </c>
      <c r="H784">
        <f t="shared" ca="1" si="55"/>
        <v>44</v>
      </c>
      <c r="I784" s="4">
        <f t="shared" ca="1" si="56"/>
        <v>0.66816013019017007</v>
      </c>
    </row>
    <row r="785" spans="6:9" x14ac:dyDescent="0.25">
      <c r="F785">
        <f t="shared" si="57"/>
        <v>781</v>
      </c>
      <c r="G785">
        <f t="shared" ca="1" si="54"/>
        <v>3.1175075551983511E-3</v>
      </c>
      <c r="H785">
        <f t="shared" ca="1" si="55"/>
        <v>100</v>
      </c>
      <c r="I785" s="4">
        <f t="shared" ca="1" si="56"/>
        <v>1.5434581378177598E-2</v>
      </c>
    </row>
    <row r="786" spans="6:9" x14ac:dyDescent="0.25">
      <c r="F786">
        <f t="shared" si="57"/>
        <v>782</v>
      </c>
      <c r="G786">
        <f t="shared" ca="1" si="54"/>
        <v>0.89222199143593772</v>
      </c>
      <c r="H786">
        <f t="shared" ca="1" si="55"/>
        <v>11</v>
      </c>
      <c r="I786" s="4">
        <f t="shared" ca="1" si="56"/>
        <v>2.0173808139034821</v>
      </c>
    </row>
    <row r="787" spans="6:9" x14ac:dyDescent="0.25">
      <c r="F787">
        <f t="shared" si="57"/>
        <v>783</v>
      </c>
      <c r="G787">
        <f t="shared" ca="1" si="54"/>
        <v>0.8978254014169651</v>
      </c>
      <c r="H787">
        <f t="shared" ca="1" si="55"/>
        <v>11</v>
      </c>
      <c r="I787" s="4">
        <f t="shared" ca="1" si="56"/>
        <v>2.0173808139034821</v>
      </c>
    </row>
    <row r="788" spans="6:9" x14ac:dyDescent="0.25">
      <c r="F788">
        <f t="shared" si="57"/>
        <v>784</v>
      </c>
      <c r="G788">
        <f t="shared" ca="1" si="54"/>
        <v>0.80339102914708282</v>
      </c>
      <c r="H788">
        <f t="shared" ca="1" si="55"/>
        <v>20</v>
      </c>
      <c r="I788" s="4">
        <f t="shared" ca="1" si="56"/>
        <v>1.6114717154911611</v>
      </c>
    </row>
    <row r="789" spans="6:9" x14ac:dyDescent="0.25">
      <c r="F789">
        <f t="shared" si="57"/>
        <v>785</v>
      </c>
      <c r="G789">
        <f t="shared" ca="1" si="54"/>
        <v>0.72429204772069777</v>
      </c>
      <c r="H789">
        <f t="shared" ca="1" si="55"/>
        <v>28</v>
      </c>
      <c r="I789" s="4">
        <f t="shared" ca="1" si="56"/>
        <v>1.1393423010746899</v>
      </c>
    </row>
    <row r="790" spans="6:9" x14ac:dyDescent="0.25">
      <c r="F790">
        <f t="shared" si="57"/>
        <v>786</v>
      </c>
      <c r="G790">
        <f t="shared" ca="1" si="54"/>
        <v>0.91197820009579411</v>
      </c>
      <c r="H790">
        <f t="shared" ca="1" si="55"/>
        <v>9</v>
      </c>
      <c r="I790" s="4">
        <f t="shared" ca="1" si="56"/>
        <v>2.1225069233186074</v>
      </c>
    </row>
    <row r="791" spans="6:9" x14ac:dyDescent="0.25">
      <c r="F791">
        <f t="shared" si="57"/>
        <v>787</v>
      </c>
      <c r="G791">
        <f t="shared" ca="1" si="54"/>
        <v>0.88763281656758775</v>
      </c>
      <c r="H791">
        <f t="shared" ca="1" si="55"/>
        <v>12</v>
      </c>
      <c r="I791" s="4">
        <f t="shared" ca="1" si="56"/>
        <v>1.91420831753021</v>
      </c>
    </row>
    <row r="792" spans="6:9" x14ac:dyDescent="0.25">
      <c r="F792">
        <f t="shared" si="57"/>
        <v>788</v>
      </c>
      <c r="G792">
        <f t="shared" ca="1" si="54"/>
        <v>0.99282611614879612</v>
      </c>
      <c r="H792">
        <f t="shared" ca="1" si="55"/>
        <v>1</v>
      </c>
      <c r="I792" s="4">
        <f t="shared" ca="1" si="56"/>
        <v>6.6307215832484827</v>
      </c>
    </row>
    <row r="793" spans="6:9" x14ac:dyDescent="0.25">
      <c r="F793">
        <f t="shared" si="57"/>
        <v>789</v>
      </c>
      <c r="G793">
        <f t="shared" ca="1" si="54"/>
        <v>0.53347240916700034</v>
      </c>
      <c r="H793">
        <f t="shared" ca="1" si="55"/>
        <v>47</v>
      </c>
      <c r="I793" s="4">
        <f t="shared" ca="1" si="56"/>
        <v>0.64356140558130004</v>
      </c>
    </row>
    <row r="794" spans="6:9" x14ac:dyDescent="0.25">
      <c r="F794">
        <f t="shared" si="57"/>
        <v>790</v>
      </c>
      <c r="G794">
        <f t="shared" ca="1" si="54"/>
        <v>5.6546086982185884E-2</v>
      </c>
      <c r="H794">
        <f t="shared" ca="1" si="55"/>
        <v>95</v>
      </c>
      <c r="I794" s="4">
        <f t="shared" ca="1" si="56"/>
        <v>3.6092561615746262E-2</v>
      </c>
    </row>
    <row r="795" spans="6:9" x14ac:dyDescent="0.25">
      <c r="F795">
        <f t="shared" si="57"/>
        <v>791</v>
      </c>
      <c r="G795">
        <f t="shared" ca="1" si="54"/>
        <v>0.14866955661074144</v>
      </c>
      <c r="H795">
        <f t="shared" ca="1" si="55"/>
        <v>86</v>
      </c>
      <c r="I795" s="4">
        <f t="shared" ca="1" si="56"/>
        <v>0.10889525596023292</v>
      </c>
    </row>
    <row r="796" spans="6:9" x14ac:dyDescent="0.25">
      <c r="F796">
        <f t="shared" si="57"/>
        <v>792</v>
      </c>
      <c r="G796">
        <f t="shared" ca="1" si="54"/>
        <v>0.96177083496128735</v>
      </c>
      <c r="H796">
        <f t="shared" ca="1" si="55"/>
        <v>4</v>
      </c>
      <c r="I796" s="4">
        <f t="shared" ca="1" si="56"/>
        <v>3.2643611356357578</v>
      </c>
    </row>
    <row r="797" spans="6:9" x14ac:dyDescent="0.25">
      <c r="F797">
        <f t="shared" si="57"/>
        <v>793</v>
      </c>
      <c r="G797">
        <f t="shared" ca="1" si="54"/>
        <v>0.82999840852221685</v>
      </c>
      <c r="H797">
        <f t="shared" ca="1" si="55"/>
        <v>18</v>
      </c>
      <c r="I797" s="4">
        <f t="shared" ca="1" si="56"/>
        <v>1.6724913415431879</v>
      </c>
    </row>
    <row r="798" spans="6:9" x14ac:dyDescent="0.25">
      <c r="F798">
        <f t="shared" si="57"/>
        <v>794</v>
      </c>
      <c r="G798">
        <f t="shared" ca="1" si="54"/>
        <v>0.35526864278011183</v>
      </c>
      <c r="H798">
        <f t="shared" ca="1" si="55"/>
        <v>65</v>
      </c>
      <c r="I798" s="4">
        <f t="shared" ca="1" si="56"/>
        <v>0.37554963959619947</v>
      </c>
    </row>
    <row r="799" spans="6:9" x14ac:dyDescent="0.25">
      <c r="F799">
        <f t="shared" si="57"/>
        <v>795</v>
      </c>
      <c r="G799">
        <f t="shared" ca="1" si="54"/>
        <v>0.99333062299695762</v>
      </c>
      <c r="H799">
        <f t="shared" ca="1" si="55"/>
        <v>1</v>
      </c>
      <c r="I799" s="4">
        <f t="shared" ca="1" si="56"/>
        <v>6.6307215832484827</v>
      </c>
    </row>
    <row r="800" spans="6:9" x14ac:dyDescent="0.25">
      <c r="F800">
        <f t="shared" si="57"/>
        <v>796</v>
      </c>
      <c r="G800">
        <f t="shared" ca="1" si="54"/>
        <v>0.88325714490312168</v>
      </c>
      <c r="H800">
        <f t="shared" ca="1" si="55"/>
        <v>12</v>
      </c>
      <c r="I800" s="4">
        <f t="shared" ca="1" si="56"/>
        <v>1.91420831753021</v>
      </c>
    </row>
    <row r="801" spans="6:9" x14ac:dyDescent="0.25">
      <c r="F801">
        <f t="shared" si="57"/>
        <v>797</v>
      </c>
      <c r="G801">
        <f t="shared" ca="1" si="54"/>
        <v>0.27801999747669215</v>
      </c>
      <c r="H801">
        <f t="shared" ca="1" si="55"/>
        <v>73</v>
      </c>
      <c r="I801" s="4">
        <f t="shared" ca="1" si="56"/>
        <v>0.26449421403922746</v>
      </c>
    </row>
    <row r="802" spans="6:9" x14ac:dyDescent="0.25">
      <c r="F802">
        <f t="shared" si="57"/>
        <v>798</v>
      </c>
      <c r="G802">
        <f t="shared" ca="1" si="54"/>
        <v>0.24816417987500206</v>
      </c>
      <c r="H802">
        <f t="shared" ca="1" si="55"/>
        <v>76</v>
      </c>
      <c r="I802" s="4">
        <f t="shared" ca="1" si="56"/>
        <v>0.22119119282292668</v>
      </c>
    </row>
    <row r="803" spans="6:9" x14ac:dyDescent="0.25">
      <c r="F803">
        <f t="shared" si="57"/>
        <v>799</v>
      </c>
      <c r="G803">
        <f t="shared" ca="1" si="54"/>
        <v>0.54716112153166307</v>
      </c>
      <c r="H803">
        <f t="shared" ca="1" si="55"/>
        <v>46</v>
      </c>
      <c r="I803" s="4">
        <f t="shared" ca="1" si="56"/>
        <v>0.64516046880627531</v>
      </c>
    </row>
    <row r="804" spans="6:9" x14ac:dyDescent="0.25">
      <c r="F804">
        <f t="shared" si="57"/>
        <v>800</v>
      </c>
      <c r="G804">
        <f t="shared" ca="1" si="54"/>
        <v>0.20529243839654832</v>
      </c>
      <c r="H804">
        <f t="shared" ca="1" si="55"/>
        <v>80</v>
      </c>
      <c r="I804" s="4">
        <f t="shared" ca="1" si="56"/>
        <v>0.16386901148866032</v>
      </c>
    </row>
    <row r="805" spans="6:9" x14ac:dyDescent="0.25">
      <c r="F805">
        <f t="shared" si="57"/>
        <v>801</v>
      </c>
      <c r="G805">
        <f t="shared" ca="1" si="54"/>
        <v>0.90580784500723421</v>
      </c>
      <c r="H805">
        <f t="shared" ca="1" si="55"/>
        <v>10</v>
      </c>
      <c r="I805" s="4">
        <f t="shared" ca="1" si="56"/>
        <v>2.1035218495856101</v>
      </c>
    </row>
    <row r="806" spans="6:9" x14ac:dyDescent="0.25">
      <c r="F806">
        <f t="shared" si="57"/>
        <v>802</v>
      </c>
      <c r="G806">
        <f t="shared" ca="1" si="54"/>
        <v>0.78342148840917603</v>
      </c>
      <c r="H806">
        <f t="shared" ca="1" si="55"/>
        <v>22</v>
      </c>
      <c r="I806" s="4">
        <f t="shared" ca="1" si="56"/>
        <v>1.4460903073950762</v>
      </c>
    </row>
    <row r="807" spans="6:9" x14ac:dyDescent="0.25">
      <c r="F807">
        <f t="shared" si="57"/>
        <v>803</v>
      </c>
      <c r="G807">
        <f t="shared" ca="1" si="54"/>
        <v>0.52508584658656143</v>
      </c>
      <c r="H807">
        <f t="shared" ca="1" si="55"/>
        <v>48</v>
      </c>
      <c r="I807" s="4">
        <f t="shared" ca="1" si="56"/>
        <v>0.64247290397540102</v>
      </c>
    </row>
    <row r="808" spans="6:9" x14ac:dyDescent="0.25">
      <c r="F808">
        <f t="shared" si="57"/>
        <v>804</v>
      </c>
      <c r="G808">
        <f t="shared" ca="1" si="54"/>
        <v>0.63050869833973844</v>
      </c>
      <c r="H808">
        <f t="shared" ca="1" si="55"/>
        <v>37</v>
      </c>
      <c r="I808" s="4">
        <f t="shared" ca="1" si="56"/>
        <v>0.8731524109903237</v>
      </c>
    </row>
    <row r="809" spans="6:9" x14ac:dyDescent="0.25">
      <c r="F809">
        <f t="shared" si="57"/>
        <v>805</v>
      </c>
      <c r="G809">
        <f t="shared" ca="1" si="54"/>
        <v>0.76000885551808495</v>
      </c>
      <c r="H809">
        <f t="shared" ca="1" si="55"/>
        <v>24</v>
      </c>
      <c r="I809" s="4">
        <f t="shared" ca="1" si="56"/>
        <v>1.2530461610940447</v>
      </c>
    </row>
    <row r="810" spans="6:9" x14ac:dyDescent="0.25">
      <c r="F810">
        <f t="shared" si="57"/>
        <v>806</v>
      </c>
      <c r="G810">
        <f t="shared" ca="1" si="54"/>
        <v>0.59312654004784382</v>
      </c>
      <c r="H810">
        <f t="shared" ca="1" si="55"/>
        <v>41</v>
      </c>
      <c r="I810" s="4">
        <f t="shared" ca="1" si="56"/>
        <v>0.71578395486095436</v>
      </c>
    </row>
    <row r="811" spans="6:9" x14ac:dyDescent="0.25">
      <c r="F811">
        <f t="shared" si="57"/>
        <v>807</v>
      </c>
      <c r="G811">
        <f t="shared" ca="1" si="54"/>
        <v>0.58822905773037493</v>
      </c>
      <c r="H811">
        <f t="shared" ca="1" si="55"/>
        <v>42</v>
      </c>
      <c r="I811" s="4">
        <f t="shared" ca="1" si="56"/>
        <v>0.68980637610931406</v>
      </c>
    </row>
    <row r="812" spans="6:9" x14ac:dyDescent="0.25">
      <c r="F812">
        <f t="shared" si="57"/>
        <v>808</v>
      </c>
      <c r="G812">
        <f t="shared" ca="1" si="54"/>
        <v>0.78238410177747064</v>
      </c>
      <c r="H812">
        <f t="shared" ca="1" si="55"/>
        <v>22</v>
      </c>
      <c r="I812" s="4">
        <f t="shared" ca="1" si="56"/>
        <v>1.4460903073950762</v>
      </c>
    </row>
    <row r="813" spans="6:9" x14ac:dyDescent="0.25">
      <c r="F813">
        <f t="shared" si="57"/>
        <v>809</v>
      </c>
      <c r="G813">
        <f t="shared" ca="1" si="54"/>
        <v>0.63272531507989704</v>
      </c>
      <c r="H813">
        <f t="shared" ca="1" si="55"/>
        <v>37</v>
      </c>
      <c r="I813" s="4">
        <f t="shared" ca="1" si="56"/>
        <v>0.8731524109903237</v>
      </c>
    </row>
    <row r="814" spans="6:9" x14ac:dyDescent="0.25">
      <c r="F814">
        <f t="shared" si="57"/>
        <v>810</v>
      </c>
      <c r="G814">
        <f t="shared" ca="1" si="54"/>
        <v>0.67764995296383401</v>
      </c>
      <c r="H814">
        <f t="shared" ca="1" si="55"/>
        <v>33</v>
      </c>
      <c r="I814" s="4">
        <f t="shared" ca="1" si="56"/>
        <v>1.0346159216423407</v>
      </c>
    </row>
    <row r="815" spans="6:9" x14ac:dyDescent="0.25">
      <c r="F815">
        <f t="shared" si="57"/>
        <v>811</v>
      </c>
      <c r="G815">
        <f t="shared" ca="1" si="54"/>
        <v>0.86879423981774517</v>
      </c>
      <c r="H815">
        <f t="shared" ca="1" si="55"/>
        <v>14</v>
      </c>
      <c r="I815" s="4">
        <f t="shared" ca="1" si="56"/>
        <v>1.8255933079800513</v>
      </c>
    </row>
    <row r="816" spans="6:9" x14ac:dyDescent="0.25">
      <c r="F816">
        <f t="shared" si="57"/>
        <v>812</v>
      </c>
      <c r="G816">
        <f t="shared" ca="1" si="54"/>
        <v>0.84111395042060655</v>
      </c>
      <c r="H816">
        <f t="shared" ca="1" si="55"/>
        <v>16</v>
      </c>
      <c r="I816" s="4">
        <f t="shared" ca="1" si="56"/>
        <v>1.6874397925021922</v>
      </c>
    </row>
    <row r="817" spans="6:9" x14ac:dyDescent="0.25">
      <c r="F817">
        <f t="shared" si="57"/>
        <v>813</v>
      </c>
      <c r="G817">
        <f t="shared" ca="1" si="54"/>
        <v>0.89243001131164501</v>
      </c>
      <c r="H817">
        <f t="shared" ca="1" si="55"/>
        <v>11</v>
      </c>
      <c r="I817" s="4">
        <f t="shared" ca="1" si="56"/>
        <v>2.0173808139034821</v>
      </c>
    </row>
    <row r="818" spans="6:9" x14ac:dyDescent="0.25">
      <c r="F818">
        <f t="shared" si="57"/>
        <v>814</v>
      </c>
      <c r="G818">
        <f t="shared" ca="1" si="54"/>
        <v>0.48595699684786264</v>
      </c>
      <c r="H818">
        <f t="shared" ca="1" si="55"/>
        <v>52</v>
      </c>
      <c r="I818" s="4">
        <f t="shared" ca="1" si="56"/>
        <v>0.60362184077298142</v>
      </c>
    </row>
    <row r="819" spans="6:9" x14ac:dyDescent="0.25">
      <c r="F819">
        <f t="shared" si="57"/>
        <v>815</v>
      </c>
      <c r="G819">
        <f t="shared" ca="1" si="54"/>
        <v>0.11740593303728164</v>
      </c>
      <c r="H819">
        <f t="shared" ca="1" si="55"/>
        <v>89</v>
      </c>
      <c r="I819" s="4">
        <f t="shared" ca="1" si="56"/>
        <v>8.6790284903063258E-2</v>
      </c>
    </row>
    <row r="820" spans="6:9" x14ac:dyDescent="0.25">
      <c r="F820">
        <f t="shared" si="57"/>
        <v>816</v>
      </c>
      <c r="G820">
        <f t="shared" ca="1" si="54"/>
        <v>0.20244709000639194</v>
      </c>
      <c r="H820">
        <f t="shared" ca="1" si="55"/>
        <v>80</v>
      </c>
      <c r="I820" s="4">
        <f t="shared" ca="1" si="56"/>
        <v>0.16386901148866032</v>
      </c>
    </row>
    <row r="821" spans="6:9" x14ac:dyDescent="0.25">
      <c r="F821">
        <f t="shared" si="57"/>
        <v>817</v>
      </c>
      <c r="G821">
        <f t="shared" ca="1" si="54"/>
        <v>0.29182758706387235</v>
      </c>
      <c r="H821">
        <f t="shared" ca="1" si="55"/>
        <v>71</v>
      </c>
      <c r="I821" s="4">
        <f t="shared" ca="1" si="56"/>
        <v>0.26922464915550842</v>
      </c>
    </row>
    <row r="822" spans="6:9" x14ac:dyDescent="0.25">
      <c r="F822">
        <f t="shared" si="57"/>
        <v>818</v>
      </c>
      <c r="G822">
        <f t="shared" ca="1" si="54"/>
        <v>0.9323989901346813</v>
      </c>
      <c r="H822">
        <f t="shared" ca="1" si="55"/>
        <v>7</v>
      </c>
      <c r="I822" s="4">
        <f t="shared" ca="1" si="56"/>
        <v>2.2851566798403913</v>
      </c>
    </row>
    <row r="823" spans="6:9" x14ac:dyDescent="0.25">
      <c r="F823">
        <f t="shared" si="57"/>
        <v>819</v>
      </c>
      <c r="G823">
        <f t="shared" ca="1" si="54"/>
        <v>0.97927180579497841</v>
      </c>
      <c r="H823">
        <f t="shared" ca="1" si="55"/>
        <v>3</v>
      </c>
      <c r="I823" s="4">
        <f t="shared" ca="1" si="56"/>
        <v>3.416776965114992</v>
      </c>
    </row>
    <row r="824" spans="6:9" x14ac:dyDescent="0.25">
      <c r="F824">
        <f t="shared" si="57"/>
        <v>820</v>
      </c>
      <c r="G824">
        <f t="shared" ca="1" si="54"/>
        <v>0.26461354141477333</v>
      </c>
      <c r="H824">
        <f t="shared" ca="1" si="55"/>
        <v>74</v>
      </c>
      <c r="I824" s="4">
        <f t="shared" ca="1" si="56"/>
        <v>0.24440663102561797</v>
      </c>
    </row>
    <row r="825" spans="6:9" x14ac:dyDescent="0.25">
      <c r="F825">
        <f t="shared" si="57"/>
        <v>821</v>
      </c>
      <c r="G825">
        <f t="shared" ca="1" si="54"/>
        <v>0.66235656146939059</v>
      </c>
      <c r="H825">
        <f t="shared" ca="1" si="55"/>
        <v>34</v>
      </c>
      <c r="I825" s="4">
        <f t="shared" ca="1" si="56"/>
        <v>1.0056371328002633</v>
      </c>
    </row>
    <row r="826" spans="6:9" x14ac:dyDescent="0.25">
      <c r="F826">
        <f t="shared" si="57"/>
        <v>822</v>
      </c>
      <c r="G826">
        <f t="shared" ca="1" si="54"/>
        <v>0.83250043839187993</v>
      </c>
      <c r="H826">
        <f t="shared" ca="1" si="55"/>
        <v>17</v>
      </c>
      <c r="I826" s="4">
        <f t="shared" ca="1" si="56"/>
        <v>1.6865137362408809</v>
      </c>
    </row>
    <row r="827" spans="6:9" x14ac:dyDescent="0.25">
      <c r="F827">
        <f t="shared" si="57"/>
        <v>823</v>
      </c>
      <c r="G827">
        <f t="shared" ca="1" si="54"/>
        <v>0.55740862341650921</v>
      </c>
      <c r="H827">
        <f t="shared" ca="1" si="55"/>
        <v>45</v>
      </c>
      <c r="I827" s="4">
        <f t="shared" ca="1" si="56"/>
        <v>0.66234441527670207</v>
      </c>
    </row>
    <row r="828" spans="6:9" x14ac:dyDescent="0.25">
      <c r="F828">
        <f t="shared" si="57"/>
        <v>824</v>
      </c>
      <c r="G828">
        <f t="shared" ca="1" si="54"/>
        <v>0.26237101000593166</v>
      </c>
      <c r="H828">
        <f t="shared" ca="1" si="55"/>
        <v>74</v>
      </c>
      <c r="I828" s="4">
        <f t="shared" ca="1" si="56"/>
        <v>0.24440663102561797</v>
      </c>
    </row>
    <row r="829" spans="6:9" x14ac:dyDescent="0.25">
      <c r="F829">
        <f t="shared" si="57"/>
        <v>825</v>
      </c>
      <c r="G829">
        <f t="shared" ca="1" si="54"/>
        <v>0.32308722387256961</v>
      </c>
      <c r="H829">
        <f t="shared" ca="1" si="55"/>
        <v>68</v>
      </c>
      <c r="I829" s="4">
        <f t="shared" ca="1" si="56"/>
        <v>0.33090227789017707</v>
      </c>
    </row>
    <row r="830" spans="6:9" x14ac:dyDescent="0.25">
      <c r="F830">
        <f t="shared" si="57"/>
        <v>826</v>
      </c>
      <c r="G830">
        <f t="shared" ca="1" si="54"/>
        <v>0.14251175148431861</v>
      </c>
      <c r="H830">
        <f t="shared" ca="1" si="55"/>
        <v>86</v>
      </c>
      <c r="I830" s="4">
        <f t="shared" ca="1" si="56"/>
        <v>0.10889525596023292</v>
      </c>
    </row>
    <row r="831" spans="6:9" x14ac:dyDescent="0.25">
      <c r="F831">
        <f t="shared" si="57"/>
        <v>827</v>
      </c>
      <c r="G831">
        <f t="shared" ca="1" si="54"/>
        <v>0.54072949167925832</v>
      </c>
      <c r="H831">
        <f t="shared" ca="1" si="55"/>
        <v>46</v>
      </c>
      <c r="I831" s="4">
        <f t="shared" ca="1" si="56"/>
        <v>0.64516046880627531</v>
      </c>
    </row>
    <row r="832" spans="6:9" x14ac:dyDescent="0.25">
      <c r="F832">
        <f t="shared" si="57"/>
        <v>828</v>
      </c>
      <c r="G832">
        <f t="shared" ca="1" si="54"/>
        <v>0.92476337341054515</v>
      </c>
      <c r="H832">
        <f t="shared" ca="1" si="55"/>
        <v>8</v>
      </c>
      <c r="I832" s="4">
        <f t="shared" ca="1" si="56"/>
        <v>2.2615850959468564</v>
      </c>
    </row>
    <row r="833" spans="6:9" x14ac:dyDescent="0.25">
      <c r="F833">
        <f t="shared" si="57"/>
        <v>829</v>
      </c>
      <c r="G833">
        <f t="shared" ca="1" si="54"/>
        <v>0.19965639050764183</v>
      </c>
      <c r="H833">
        <f t="shared" ca="1" si="55"/>
        <v>81</v>
      </c>
      <c r="I833" s="4">
        <f t="shared" ca="1" si="56"/>
        <v>0.14754506066119885</v>
      </c>
    </row>
    <row r="834" spans="6:9" x14ac:dyDescent="0.25">
      <c r="F834">
        <f t="shared" si="57"/>
        <v>830</v>
      </c>
      <c r="G834">
        <f t="shared" ca="1" si="54"/>
        <v>0.4250212746778288</v>
      </c>
      <c r="H834">
        <f t="shared" ca="1" si="55"/>
        <v>58</v>
      </c>
      <c r="I834" s="4">
        <f t="shared" ca="1" si="56"/>
        <v>0.45995619728346387</v>
      </c>
    </row>
    <row r="835" spans="6:9" x14ac:dyDescent="0.25">
      <c r="F835">
        <f t="shared" si="57"/>
        <v>831</v>
      </c>
      <c r="G835">
        <f t="shared" ca="1" si="54"/>
        <v>0.32726698315521274</v>
      </c>
      <c r="H835">
        <f t="shared" ca="1" si="55"/>
        <v>68</v>
      </c>
      <c r="I835" s="4">
        <f t="shared" ca="1" si="56"/>
        <v>0.33090227789017707</v>
      </c>
    </row>
    <row r="836" spans="6:9" x14ac:dyDescent="0.25">
      <c r="F836">
        <f t="shared" si="57"/>
        <v>832</v>
      </c>
      <c r="G836">
        <f t="shared" ca="1" si="54"/>
        <v>0.22172095181488949</v>
      </c>
      <c r="H836">
        <f t="shared" ca="1" si="55"/>
        <v>78</v>
      </c>
      <c r="I836" s="4">
        <f t="shared" ca="1" si="56"/>
        <v>0.18614986082014376</v>
      </c>
    </row>
    <row r="837" spans="6:9" x14ac:dyDescent="0.25">
      <c r="F837">
        <f t="shared" si="57"/>
        <v>833</v>
      </c>
      <c r="G837">
        <f t="shared" ca="1" si="54"/>
        <v>0.43329939309734722</v>
      </c>
      <c r="H837">
        <f t="shared" ca="1" si="55"/>
        <v>57</v>
      </c>
      <c r="I837" s="4">
        <f t="shared" ca="1" si="56"/>
        <v>0.47419902998516</v>
      </c>
    </row>
    <row r="838" spans="6:9" x14ac:dyDescent="0.25">
      <c r="F838">
        <f t="shared" si="57"/>
        <v>834</v>
      </c>
      <c r="G838">
        <f t="shared" ref="G838:G901" ca="1" si="58">RAND()</f>
        <v>0.73350406756455921</v>
      </c>
      <c r="H838">
        <f t="shared" ref="H838:H901" ca="1" si="59">MATCH(G838,$C$5:$C$104,-1)</f>
        <v>27</v>
      </c>
      <c r="I838" s="4">
        <f t="shared" ref="I838:I901" ca="1" si="60">OFFSET($A$4,H838,0)</f>
        <v>1.1443287970754377</v>
      </c>
    </row>
    <row r="839" spans="6:9" x14ac:dyDescent="0.25">
      <c r="F839">
        <f t="shared" ref="F839:F902" si="61">1+F838</f>
        <v>835</v>
      </c>
      <c r="G839">
        <f t="shared" ca="1" si="58"/>
        <v>0.30235066873747463</v>
      </c>
      <c r="H839">
        <f t="shared" ca="1" si="59"/>
        <v>70</v>
      </c>
      <c r="I839" s="4">
        <f t="shared" ca="1" si="60"/>
        <v>0.29572956610629492</v>
      </c>
    </row>
    <row r="840" spans="6:9" x14ac:dyDescent="0.25">
      <c r="F840">
        <f t="shared" si="61"/>
        <v>836</v>
      </c>
      <c r="G840">
        <f t="shared" ca="1" si="58"/>
        <v>0.87840207549486116</v>
      </c>
      <c r="H840">
        <f t="shared" ca="1" si="59"/>
        <v>13</v>
      </c>
      <c r="I840" s="4">
        <f t="shared" ca="1" si="60"/>
        <v>1.869687452436853</v>
      </c>
    </row>
    <row r="841" spans="6:9" x14ac:dyDescent="0.25">
      <c r="F841">
        <f t="shared" si="61"/>
        <v>837</v>
      </c>
      <c r="G841">
        <f t="shared" ca="1" si="58"/>
        <v>0.10678889277063131</v>
      </c>
      <c r="H841">
        <f t="shared" ca="1" si="59"/>
        <v>90</v>
      </c>
      <c r="I841" s="4">
        <f t="shared" ca="1" si="60"/>
        <v>8.5664026977042979E-2</v>
      </c>
    </row>
    <row r="842" spans="6:9" x14ac:dyDescent="0.25">
      <c r="F842">
        <f t="shared" si="61"/>
        <v>838</v>
      </c>
      <c r="G842">
        <f t="shared" ca="1" si="58"/>
        <v>0.16785874554335101</v>
      </c>
      <c r="H842">
        <f t="shared" ca="1" si="59"/>
        <v>84</v>
      </c>
      <c r="I842" s="4">
        <f t="shared" ca="1" si="60"/>
        <v>0.12752090570113278</v>
      </c>
    </row>
    <row r="843" spans="6:9" x14ac:dyDescent="0.25">
      <c r="F843">
        <f t="shared" si="61"/>
        <v>839</v>
      </c>
      <c r="G843">
        <f t="shared" ca="1" si="58"/>
        <v>0.35903526967802679</v>
      </c>
      <c r="H843">
        <f t="shared" ca="1" si="59"/>
        <v>65</v>
      </c>
      <c r="I843" s="4">
        <f t="shared" ca="1" si="60"/>
        <v>0.37554963959619947</v>
      </c>
    </row>
    <row r="844" spans="6:9" x14ac:dyDescent="0.25">
      <c r="F844">
        <f t="shared" si="61"/>
        <v>840</v>
      </c>
      <c r="G844">
        <f t="shared" ca="1" si="58"/>
        <v>0.51919048869284568</v>
      </c>
      <c r="H844">
        <f t="shared" ca="1" si="59"/>
        <v>49</v>
      </c>
      <c r="I844" s="4">
        <f t="shared" ca="1" si="60"/>
        <v>0.63158510208501006</v>
      </c>
    </row>
    <row r="845" spans="6:9" x14ac:dyDescent="0.25">
      <c r="F845">
        <f t="shared" si="61"/>
        <v>841</v>
      </c>
      <c r="G845">
        <f t="shared" ca="1" si="58"/>
        <v>0.50605283214868857</v>
      </c>
      <c r="H845">
        <f t="shared" ca="1" si="59"/>
        <v>50</v>
      </c>
      <c r="I845" s="4">
        <f t="shared" ca="1" si="60"/>
        <v>0.62963501907141961</v>
      </c>
    </row>
    <row r="846" spans="6:9" x14ac:dyDescent="0.25">
      <c r="F846">
        <f t="shared" si="61"/>
        <v>842</v>
      </c>
      <c r="G846">
        <f t="shared" ca="1" si="58"/>
        <v>0.67742185020393964</v>
      </c>
      <c r="H846">
        <f t="shared" ca="1" si="59"/>
        <v>33</v>
      </c>
      <c r="I846" s="4">
        <f t="shared" ca="1" si="60"/>
        <v>1.0346159216423407</v>
      </c>
    </row>
    <row r="847" spans="6:9" x14ac:dyDescent="0.25">
      <c r="F847">
        <f t="shared" si="61"/>
        <v>843</v>
      </c>
      <c r="G847">
        <f t="shared" ca="1" si="58"/>
        <v>8.2025733264094347E-2</v>
      </c>
      <c r="H847">
        <f t="shared" ca="1" si="59"/>
        <v>92</v>
      </c>
      <c r="I847" s="4">
        <f t="shared" ca="1" si="60"/>
        <v>5.5397391939941157E-2</v>
      </c>
    </row>
    <row r="848" spans="6:9" x14ac:dyDescent="0.25">
      <c r="F848">
        <f t="shared" si="61"/>
        <v>844</v>
      </c>
      <c r="G848">
        <f t="shared" ca="1" si="58"/>
        <v>0.74173328729344323</v>
      </c>
      <c r="H848">
        <f t="shared" ca="1" si="59"/>
        <v>26</v>
      </c>
      <c r="I848" s="4">
        <f t="shared" ca="1" si="60"/>
        <v>1.1966731536503807</v>
      </c>
    </row>
    <row r="849" spans="6:9" x14ac:dyDescent="0.25">
      <c r="F849">
        <f t="shared" si="61"/>
        <v>845</v>
      </c>
      <c r="G849">
        <f t="shared" ca="1" si="58"/>
        <v>0.25378692715032614</v>
      </c>
      <c r="H849">
        <f t="shared" ca="1" si="59"/>
        <v>75</v>
      </c>
      <c r="I849" s="4">
        <f t="shared" ca="1" si="60"/>
        <v>0.22383510815632632</v>
      </c>
    </row>
    <row r="850" spans="6:9" x14ac:dyDescent="0.25">
      <c r="F850">
        <f t="shared" si="61"/>
        <v>846</v>
      </c>
      <c r="G850">
        <f t="shared" ca="1" si="58"/>
        <v>0.14299131655108976</v>
      </c>
      <c r="H850">
        <f t="shared" ca="1" si="59"/>
        <v>86</v>
      </c>
      <c r="I850" s="4">
        <f t="shared" ca="1" si="60"/>
        <v>0.10889525596023292</v>
      </c>
    </row>
    <row r="851" spans="6:9" x14ac:dyDescent="0.25">
      <c r="F851">
        <f t="shared" si="61"/>
        <v>847</v>
      </c>
      <c r="G851">
        <f t="shared" ca="1" si="58"/>
        <v>2.4656408642359517E-2</v>
      </c>
      <c r="H851">
        <f t="shared" ca="1" si="59"/>
        <v>98</v>
      </c>
      <c r="I851" s="4">
        <f t="shared" ca="1" si="60"/>
        <v>2.1401907386620383E-2</v>
      </c>
    </row>
    <row r="852" spans="6:9" x14ac:dyDescent="0.25">
      <c r="F852">
        <f t="shared" si="61"/>
        <v>848</v>
      </c>
      <c r="G852">
        <f t="shared" ca="1" si="58"/>
        <v>0.48647117994084266</v>
      </c>
      <c r="H852">
        <f t="shared" ca="1" si="59"/>
        <v>52</v>
      </c>
      <c r="I852" s="4">
        <f t="shared" ca="1" si="60"/>
        <v>0.60362184077298142</v>
      </c>
    </row>
    <row r="853" spans="6:9" x14ac:dyDescent="0.25">
      <c r="F853">
        <f t="shared" si="61"/>
        <v>849</v>
      </c>
      <c r="G853">
        <f t="shared" ca="1" si="58"/>
        <v>0.15462278186937273</v>
      </c>
      <c r="H853">
        <f t="shared" ca="1" si="59"/>
        <v>85</v>
      </c>
      <c r="I853" s="4">
        <f t="shared" ca="1" si="60"/>
        <v>0.11439319886209502</v>
      </c>
    </row>
    <row r="854" spans="6:9" x14ac:dyDescent="0.25">
      <c r="F854">
        <f t="shared" si="61"/>
        <v>850</v>
      </c>
      <c r="G854">
        <f t="shared" ca="1" si="58"/>
        <v>0.11863801878563063</v>
      </c>
      <c r="H854">
        <f t="shared" ca="1" si="59"/>
        <v>89</v>
      </c>
      <c r="I854" s="4">
        <f t="shared" ca="1" si="60"/>
        <v>8.6790284903063258E-2</v>
      </c>
    </row>
    <row r="855" spans="6:9" x14ac:dyDescent="0.25">
      <c r="F855">
        <f t="shared" si="61"/>
        <v>851</v>
      </c>
      <c r="G855">
        <f t="shared" ca="1" si="58"/>
        <v>5.540005611938581E-2</v>
      </c>
      <c r="H855">
        <f t="shared" ca="1" si="59"/>
        <v>95</v>
      </c>
      <c r="I855" s="4">
        <f t="shared" ca="1" si="60"/>
        <v>3.6092561615746262E-2</v>
      </c>
    </row>
    <row r="856" spans="6:9" x14ac:dyDescent="0.25">
      <c r="F856">
        <f t="shared" si="61"/>
        <v>852</v>
      </c>
      <c r="G856">
        <f t="shared" ca="1" si="58"/>
        <v>6.8399991824824147E-2</v>
      </c>
      <c r="H856">
        <f t="shared" ca="1" si="59"/>
        <v>94</v>
      </c>
      <c r="I856" s="4">
        <f t="shared" ca="1" si="60"/>
        <v>3.7049105361246566E-2</v>
      </c>
    </row>
    <row r="857" spans="6:9" x14ac:dyDescent="0.25">
      <c r="F857">
        <f t="shared" si="61"/>
        <v>853</v>
      </c>
      <c r="G857">
        <f t="shared" ca="1" si="58"/>
        <v>0.3082559163723072</v>
      </c>
      <c r="H857">
        <f t="shared" ca="1" si="59"/>
        <v>70</v>
      </c>
      <c r="I857" s="4">
        <f t="shared" ca="1" si="60"/>
        <v>0.29572956610629492</v>
      </c>
    </row>
    <row r="858" spans="6:9" x14ac:dyDescent="0.25">
      <c r="F858">
        <f t="shared" si="61"/>
        <v>854</v>
      </c>
      <c r="G858">
        <f t="shared" ca="1" si="58"/>
        <v>0.19278809743897751</v>
      </c>
      <c r="H858">
        <f t="shared" ca="1" si="59"/>
        <v>81</v>
      </c>
      <c r="I858" s="4">
        <f t="shared" ca="1" si="60"/>
        <v>0.14754506066119885</v>
      </c>
    </row>
    <row r="859" spans="6:9" x14ac:dyDescent="0.25">
      <c r="F859">
        <f t="shared" si="61"/>
        <v>855</v>
      </c>
      <c r="G859">
        <f t="shared" ca="1" si="58"/>
        <v>3.4233432517264295E-2</v>
      </c>
      <c r="H859">
        <f t="shared" ca="1" si="59"/>
        <v>97</v>
      </c>
      <c r="I859" s="4">
        <f t="shared" ca="1" si="60"/>
        <v>2.3065114888812837E-2</v>
      </c>
    </row>
    <row r="860" spans="6:9" x14ac:dyDescent="0.25">
      <c r="F860">
        <f t="shared" si="61"/>
        <v>856</v>
      </c>
      <c r="G860">
        <f t="shared" ca="1" si="58"/>
        <v>4.0721972353780167E-2</v>
      </c>
      <c r="H860">
        <f t="shared" ca="1" si="59"/>
        <v>96</v>
      </c>
      <c r="I860" s="4">
        <f t="shared" ca="1" si="60"/>
        <v>2.7915389007139153E-2</v>
      </c>
    </row>
    <row r="861" spans="6:9" x14ac:dyDescent="0.25">
      <c r="F861">
        <f t="shared" si="61"/>
        <v>857</v>
      </c>
      <c r="G861">
        <f t="shared" ca="1" si="58"/>
        <v>0.44233645461605298</v>
      </c>
      <c r="H861">
        <f t="shared" ca="1" si="59"/>
        <v>56</v>
      </c>
      <c r="I861" s="4">
        <f t="shared" ca="1" si="60"/>
        <v>0.48124607475862458</v>
      </c>
    </row>
    <row r="862" spans="6:9" x14ac:dyDescent="0.25">
      <c r="F862">
        <f t="shared" si="61"/>
        <v>858</v>
      </c>
      <c r="G862">
        <f t="shared" ca="1" si="58"/>
        <v>0.20334805846054715</v>
      </c>
      <c r="H862">
        <f t="shared" ca="1" si="59"/>
        <v>80</v>
      </c>
      <c r="I862" s="4">
        <f t="shared" ca="1" si="60"/>
        <v>0.16386901148866032</v>
      </c>
    </row>
    <row r="863" spans="6:9" x14ac:dyDescent="0.25">
      <c r="F863">
        <f t="shared" si="61"/>
        <v>859</v>
      </c>
      <c r="G863">
        <f t="shared" ca="1" si="58"/>
        <v>1.1980114265265462E-2</v>
      </c>
      <c r="H863">
        <f t="shared" ca="1" si="59"/>
        <v>99</v>
      </c>
      <c r="I863" s="4">
        <f t="shared" ca="1" si="60"/>
        <v>1.6434061192916533E-2</v>
      </c>
    </row>
    <row r="864" spans="6:9" x14ac:dyDescent="0.25">
      <c r="F864">
        <f t="shared" si="61"/>
        <v>860</v>
      </c>
      <c r="G864">
        <f t="shared" ca="1" si="58"/>
        <v>0.41659313437805734</v>
      </c>
      <c r="H864">
        <f t="shared" ca="1" si="59"/>
        <v>59</v>
      </c>
      <c r="I864" s="4">
        <f t="shared" ca="1" si="60"/>
        <v>0.43911635359203183</v>
      </c>
    </row>
    <row r="865" spans="6:9" x14ac:dyDescent="0.25">
      <c r="F865">
        <f t="shared" si="61"/>
        <v>861</v>
      </c>
      <c r="G865">
        <f t="shared" ca="1" si="58"/>
        <v>0.42167329307911317</v>
      </c>
      <c r="H865">
        <f t="shared" ca="1" si="59"/>
        <v>58</v>
      </c>
      <c r="I865" s="4">
        <f t="shared" ca="1" si="60"/>
        <v>0.45995619728346387</v>
      </c>
    </row>
    <row r="866" spans="6:9" x14ac:dyDescent="0.25">
      <c r="F866">
        <f t="shared" si="61"/>
        <v>862</v>
      </c>
      <c r="G866">
        <f t="shared" ca="1" si="58"/>
        <v>0.43484397500329108</v>
      </c>
      <c r="H866">
        <f t="shared" ca="1" si="59"/>
        <v>57</v>
      </c>
      <c r="I866" s="4">
        <f t="shared" ca="1" si="60"/>
        <v>0.47419902998516</v>
      </c>
    </row>
    <row r="867" spans="6:9" x14ac:dyDescent="0.25">
      <c r="F867">
        <f t="shared" si="61"/>
        <v>863</v>
      </c>
      <c r="G867">
        <f t="shared" ca="1" si="58"/>
        <v>7.9101423786574254E-2</v>
      </c>
      <c r="H867">
        <f t="shared" ca="1" si="59"/>
        <v>93</v>
      </c>
      <c r="I867" s="4">
        <f t="shared" ca="1" si="60"/>
        <v>4.1971866654620209E-2</v>
      </c>
    </row>
    <row r="868" spans="6:9" x14ac:dyDescent="0.25">
      <c r="F868">
        <f t="shared" si="61"/>
        <v>864</v>
      </c>
      <c r="G868">
        <f t="shared" ca="1" si="58"/>
        <v>0.64611387691230837</v>
      </c>
      <c r="H868">
        <f t="shared" ca="1" si="59"/>
        <v>36</v>
      </c>
      <c r="I868" s="4">
        <f t="shared" ca="1" si="60"/>
        <v>0.90650853250632679</v>
      </c>
    </row>
    <row r="869" spans="6:9" x14ac:dyDescent="0.25">
      <c r="F869">
        <f t="shared" si="61"/>
        <v>865</v>
      </c>
      <c r="G869">
        <f t="shared" ca="1" si="58"/>
        <v>0.73371962916275901</v>
      </c>
      <c r="H869">
        <f t="shared" ca="1" si="59"/>
        <v>27</v>
      </c>
      <c r="I869" s="4">
        <f t="shared" ca="1" si="60"/>
        <v>1.1443287970754377</v>
      </c>
    </row>
    <row r="870" spans="6:9" x14ac:dyDescent="0.25">
      <c r="F870">
        <f t="shared" si="61"/>
        <v>866</v>
      </c>
      <c r="G870">
        <f t="shared" ca="1" si="58"/>
        <v>0.8536890036035526</v>
      </c>
      <c r="H870">
        <f t="shared" ca="1" si="59"/>
        <v>15</v>
      </c>
      <c r="I870" s="4">
        <f t="shared" ca="1" si="60"/>
        <v>1.8198337934311646</v>
      </c>
    </row>
    <row r="871" spans="6:9" x14ac:dyDescent="0.25">
      <c r="F871">
        <f t="shared" si="61"/>
        <v>867</v>
      </c>
      <c r="G871">
        <f t="shared" ca="1" si="58"/>
        <v>3.1427525687285796E-2</v>
      </c>
      <c r="H871">
        <f t="shared" ca="1" si="59"/>
        <v>97</v>
      </c>
      <c r="I871" s="4">
        <f t="shared" ca="1" si="60"/>
        <v>2.3065114888812837E-2</v>
      </c>
    </row>
    <row r="872" spans="6:9" x14ac:dyDescent="0.25">
      <c r="F872">
        <f t="shared" si="61"/>
        <v>868</v>
      </c>
      <c r="G872">
        <f t="shared" ca="1" si="58"/>
        <v>0.41493813192791973</v>
      </c>
      <c r="H872">
        <f t="shared" ca="1" si="59"/>
        <v>59</v>
      </c>
      <c r="I872" s="4">
        <f t="shared" ca="1" si="60"/>
        <v>0.43911635359203183</v>
      </c>
    </row>
    <row r="873" spans="6:9" x14ac:dyDescent="0.25">
      <c r="F873">
        <f t="shared" si="61"/>
        <v>869</v>
      </c>
      <c r="G873">
        <f t="shared" ca="1" si="58"/>
        <v>0.75264994559871568</v>
      </c>
      <c r="H873">
        <f t="shared" ca="1" si="59"/>
        <v>25</v>
      </c>
      <c r="I873" s="4">
        <f t="shared" ca="1" si="60"/>
        <v>1.2213373524738165</v>
      </c>
    </row>
    <row r="874" spans="6:9" x14ac:dyDescent="0.25">
      <c r="F874">
        <f t="shared" si="61"/>
        <v>870</v>
      </c>
      <c r="G874">
        <f t="shared" ca="1" si="58"/>
        <v>0.98151926180385696</v>
      </c>
      <c r="H874">
        <f t="shared" ca="1" si="59"/>
        <v>2</v>
      </c>
      <c r="I874" s="4">
        <f t="shared" ca="1" si="60"/>
        <v>3.9682364569692616</v>
      </c>
    </row>
    <row r="875" spans="6:9" x14ac:dyDescent="0.25">
      <c r="F875">
        <f t="shared" si="61"/>
        <v>871</v>
      </c>
      <c r="G875">
        <f t="shared" ca="1" si="58"/>
        <v>0.63949639546076953</v>
      </c>
      <c r="H875">
        <f t="shared" ca="1" si="59"/>
        <v>37</v>
      </c>
      <c r="I875" s="4">
        <f t="shared" ca="1" si="60"/>
        <v>0.8731524109903237</v>
      </c>
    </row>
    <row r="876" spans="6:9" x14ac:dyDescent="0.25">
      <c r="F876">
        <f t="shared" si="61"/>
        <v>872</v>
      </c>
      <c r="G876">
        <f t="shared" ca="1" si="58"/>
        <v>0.28884191677435189</v>
      </c>
      <c r="H876">
        <f t="shared" ca="1" si="59"/>
        <v>72</v>
      </c>
      <c r="I876" s="4">
        <f t="shared" ca="1" si="60"/>
        <v>0.26731489485277465</v>
      </c>
    </row>
    <row r="877" spans="6:9" x14ac:dyDescent="0.25">
      <c r="F877">
        <f t="shared" si="61"/>
        <v>873</v>
      </c>
      <c r="G877">
        <f t="shared" ca="1" si="58"/>
        <v>0.12977482879717739</v>
      </c>
      <c r="H877">
        <f t="shared" ca="1" si="59"/>
        <v>88</v>
      </c>
      <c r="I877" s="4">
        <f t="shared" ca="1" si="60"/>
        <v>0.10589410202971294</v>
      </c>
    </row>
    <row r="878" spans="6:9" x14ac:dyDescent="0.25">
      <c r="F878">
        <f t="shared" si="61"/>
        <v>874</v>
      </c>
      <c r="G878">
        <f t="shared" ca="1" si="58"/>
        <v>0.28027270406840588</v>
      </c>
      <c r="H878">
        <f t="shared" ca="1" si="59"/>
        <v>72</v>
      </c>
      <c r="I878" s="4">
        <f t="shared" ca="1" si="60"/>
        <v>0.26731489485277465</v>
      </c>
    </row>
    <row r="879" spans="6:9" x14ac:dyDescent="0.25">
      <c r="F879">
        <f t="shared" si="61"/>
        <v>875</v>
      </c>
      <c r="G879">
        <f t="shared" ca="1" si="58"/>
        <v>0.58029427030543279</v>
      </c>
      <c r="H879">
        <f t="shared" ca="1" si="59"/>
        <v>42</v>
      </c>
      <c r="I879" s="4">
        <f t="shared" ca="1" si="60"/>
        <v>0.68980637610931406</v>
      </c>
    </row>
    <row r="880" spans="6:9" x14ac:dyDescent="0.25">
      <c r="F880">
        <f t="shared" si="61"/>
        <v>876</v>
      </c>
      <c r="G880">
        <f t="shared" ca="1" si="58"/>
        <v>0.17822076761162153</v>
      </c>
      <c r="H880">
        <f t="shared" ca="1" si="59"/>
        <v>83</v>
      </c>
      <c r="I880" s="4">
        <f t="shared" ca="1" si="60"/>
        <v>0.13604410949651</v>
      </c>
    </row>
    <row r="881" spans="6:9" x14ac:dyDescent="0.25">
      <c r="F881">
        <f t="shared" si="61"/>
        <v>877</v>
      </c>
      <c r="G881">
        <f t="shared" ca="1" si="58"/>
        <v>0.23209632186932982</v>
      </c>
      <c r="H881">
        <f t="shared" ca="1" si="59"/>
        <v>77</v>
      </c>
      <c r="I881" s="4">
        <f t="shared" ca="1" si="60"/>
        <v>0.22050904409017769</v>
      </c>
    </row>
    <row r="882" spans="6:9" x14ac:dyDescent="0.25">
      <c r="F882">
        <f t="shared" si="61"/>
        <v>878</v>
      </c>
      <c r="G882">
        <f t="shared" ca="1" si="58"/>
        <v>0.93698223196638075</v>
      </c>
      <c r="H882">
        <f t="shared" ca="1" si="59"/>
        <v>7</v>
      </c>
      <c r="I882" s="4">
        <f t="shared" ca="1" si="60"/>
        <v>2.2851566798403913</v>
      </c>
    </row>
    <row r="883" spans="6:9" x14ac:dyDescent="0.25">
      <c r="F883">
        <f t="shared" si="61"/>
        <v>879</v>
      </c>
      <c r="G883">
        <f t="shared" ca="1" si="58"/>
        <v>0.8762041095477463</v>
      </c>
      <c r="H883">
        <f t="shared" ca="1" si="59"/>
        <v>13</v>
      </c>
      <c r="I883" s="4">
        <f t="shared" ca="1" si="60"/>
        <v>1.869687452436853</v>
      </c>
    </row>
    <row r="884" spans="6:9" x14ac:dyDescent="0.25">
      <c r="F884">
        <f t="shared" si="61"/>
        <v>880</v>
      </c>
      <c r="G884">
        <f t="shared" ca="1" si="58"/>
        <v>0.93954868395987612</v>
      </c>
      <c r="H884">
        <f t="shared" ca="1" si="59"/>
        <v>7</v>
      </c>
      <c r="I884" s="4">
        <f t="shared" ca="1" si="60"/>
        <v>2.2851566798403913</v>
      </c>
    </row>
    <row r="885" spans="6:9" x14ac:dyDescent="0.25">
      <c r="F885">
        <f t="shared" si="61"/>
        <v>881</v>
      </c>
      <c r="G885">
        <f t="shared" ca="1" si="58"/>
        <v>0.43995602123445365</v>
      </c>
      <c r="H885">
        <f t="shared" ca="1" si="59"/>
        <v>57</v>
      </c>
      <c r="I885" s="4">
        <f t="shared" ca="1" si="60"/>
        <v>0.47419902998516</v>
      </c>
    </row>
    <row r="886" spans="6:9" x14ac:dyDescent="0.25">
      <c r="F886">
        <f t="shared" si="61"/>
        <v>882</v>
      </c>
      <c r="G886">
        <f t="shared" ca="1" si="58"/>
        <v>0.57409976876595548</v>
      </c>
      <c r="H886">
        <f t="shared" ca="1" si="59"/>
        <v>43</v>
      </c>
      <c r="I886" s="4">
        <f t="shared" ca="1" si="60"/>
        <v>0.66952876959968932</v>
      </c>
    </row>
    <row r="887" spans="6:9" x14ac:dyDescent="0.25">
      <c r="F887">
        <f t="shared" si="61"/>
        <v>883</v>
      </c>
      <c r="G887">
        <f t="shared" ca="1" si="58"/>
        <v>0.77139867220707958</v>
      </c>
      <c r="H887">
        <f t="shared" ca="1" si="59"/>
        <v>23</v>
      </c>
      <c r="I887" s="4">
        <f t="shared" ca="1" si="60"/>
        <v>1.3856220571902307</v>
      </c>
    </row>
    <row r="888" spans="6:9" x14ac:dyDescent="0.25">
      <c r="F888">
        <f t="shared" si="61"/>
        <v>884</v>
      </c>
      <c r="G888">
        <f t="shared" ca="1" si="58"/>
        <v>0.28478768977676028</v>
      </c>
      <c r="H888">
        <f t="shared" ca="1" si="59"/>
        <v>72</v>
      </c>
      <c r="I888" s="4">
        <f t="shared" ca="1" si="60"/>
        <v>0.26731489485277465</v>
      </c>
    </row>
    <row r="889" spans="6:9" x14ac:dyDescent="0.25">
      <c r="F889">
        <f t="shared" si="61"/>
        <v>885</v>
      </c>
      <c r="G889">
        <f t="shared" ca="1" si="58"/>
        <v>0.87121564167984478</v>
      </c>
      <c r="H889">
        <f t="shared" ca="1" si="59"/>
        <v>13</v>
      </c>
      <c r="I889" s="4">
        <f t="shared" ca="1" si="60"/>
        <v>1.869687452436853</v>
      </c>
    </row>
    <row r="890" spans="6:9" x14ac:dyDescent="0.25">
      <c r="F890">
        <f t="shared" si="61"/>
        <v>886</v>
      </c>
      <c r="G890">
        <f t="shared" ca="1" si="58"/>
        <v>0.44083629433867788</v>
      </c>
      <c r="H890">
        <f t="shared" ca="1" si="59"/>
        <v>56</v>
      </c>
      <c r="I890" s="4">
        <f t="shared" ca="1" si="60"/>
        <v>0.48124607475862458</v>
      </c>
    </row>
    <row r="891" spans="6:9" x14ac:dyDescent="0.25">
      <c r="F891">
        <f t="shared" si="61"/>
        <v>887</v>
      </c>
      <c r="G891">
        <f t="shared" ca="1" si="58"/>
        <v>0.81040910148361012</v>
      </c>
      <c r="H891">
        <f t="shared" ca="1" si="59"/>
        <v>19</v>
      </c>
      <c r="I891" s="4">
        <f t="shared" ca="1" si="60"/>
        <v>1.6643293250691704</v>
      </c>
    </row>
    <row r="892" spans="6:9" x14ac:dyDescent="0.25">
      <c r="F892">
        <f t="shared" si="61"/>
        <v>888</v>
      </c>
      <c r="G892">
        <f t="shared" ca="1" si="58"/>
        <v>0.96406758934309889</v>
      </c>
      <c r="H892">
        <f t="shared" ca="1" si="59"/>
        <v>4</v>
      </c>
      <c r="I892" s="4">
        <f t="shared" ca="1" si="60"/>
        <v>3.2643611356357578</v>
      </c>
    </row>
    <row r="893" spans="6:9" x14ac:dyDescent="0.25">
      <c r="F893">
        <f t="shared" si="61"/>
        <v>889</v>
      </c>
      <c r="G893">
        <f t="shared" ca="1" si="58"/>
        <v>0.66240252446142422</v>
      </c>
      <c r="H893">
        <f t="shared" ca="1" si="59"/>
        <v>34</v>
      </c>
      <c r="I893" s="4">
        <f t="shared" ca="1" si="60"/>
        <v>1.0056371328002633</v>
      </c>
    </row>
    <row r="894" spans="6:9" x14ac:dyDescent="0.25">
      <c r="F894">
        <f t="shared" si="61"/>
        <v>890</v>
      </c>
      <c r="G894">
        <f t="shared" ca="1" si="58"/>
        <v>0.66532740940011004</v>
      </c>
      <c r="H894">
        <f t="shared" ca="1" si="59"/>
        <v>34</v>
      </c>
      <c r="I894" s="4">
        <f t="shared" ca="1" si="60"/>
        <v>1.0056371328002633</v>
      </c>
    </row>
    <row r="895" spans="6:9" x14ac:dyDescent="0.25">
      <c r="F895">
        <f t="shared" si="61"/>
        <v>891</v>
      </c>
      <c r="G895">
        <f t="shared" ca="1" si="58"/>
        <v>0.41437727993364348</v>
      </c>
      <c r="H895">
        <f t="shared" ca="1" si="59"/>
        <v>59</v>
      </c>
      <c r="I895" s="4">
        <f t="shared" ca="1" si="60"/>
        <v>0.43911635359203183</v>
      </c>
    </row>
    <row r="896" spans="6:9" x14ac:dyDescent="0.25">
      <c r="F896">
        <f t="shared" si="61"/>
        <v>892</v>
      </c>
      <c r="G896">
        <f t="shared" ca="1" si="58"/>
        <v>0.82848514327826184</v>
      </c>
      <c r="H896">
        <f t="shared" ca="1" si="59"/>
        <v>18</v>
      </c>
      <c r="I896" s="4">
        <f t="shared" ca="1" si="60"/>
        <v>1.6724913415431879</v>
      </c>
    </row>
    <row r="897" spans="6:9" x14ac:dyDescent="0.25">
      <c r="F897">
        <f t="shared" si="61"/>
        <v>893</v>
      </c>
      <c r="G897">
        <f t="shared" ca="1" si="58"/>
        <v>6.7039241687797513E-2</v>
      </c>
      <c r="H897">
        <f t="shared" ca="1" si="59"/>
        <v>94</v>
      </c>
      <c r="I897" s="4">
        <f t="shared" ca="1" si="60"/>
        <v>3.7049105361246566E-2</v>
      </c>
    </row>
    <row r="898" spans="6:9" x14ac:dyDescent="0.25">
      <c r="F898">
        <f t="shared" si="61"/>
        <v>894</v>
      </c>
      <c r="G898">
        <f t="shared" ca="1" si="58"/>
        <v>0.28103712801768999</v>
      </c>
      <c r="H898">
        <f t="shared" ca="1" si="59"/>
        <v>72</v>
      </c>
      <c r="I898" s="4">
        <f t="shared" ca="1" si="60"/>
        <v>0.26731489485277465</v>
      </c>
    </row>
    <row r="899" spans="6:9" x14ac:dyDescent="0.25">
      <c r="F899">
        <f t="shared" si="61"/>
        <v>895</v>
      </c>
      <c r="G899">
        <f t="shared" ca="1" si="58"/>
        <v>0.6888186288920517</v>
      </c>
      <c r="H899">
        <f t="shared" ca="1" si="59"/>
        <v>32</v>
      </c>
      <c r="I899" s="4">
        <f t="shared" ca="1" si="60"/>
        <v>1.0362108917737842</v>
      </c>
    </row>
    <row r="900" spans="6:9" x14ac:dyDescent="0.25">
      <c r="F900">
        <f t="shared" si="61"/>
        <v>896</v>
      </c>
      <c r="G900">
        <f t="shared" ca="1" si="58"/>
        <v>0.96179949471543491</v>
      </c>
      <c r="H900">
        <f t="shared" ca="1" si="59"/>
        <v>4</v>
      </c>
      <c r="I900" s="4">
        <f t="shared" ca="1" si="60"/>
        <v>3.2643611356357578</v>
      </c>
    </row>
    <row r="901" spans="6:9" x14ac:dyDescent="0.25">
      <c r="F901">
        <f t="shared" si="61"/>
        <v>897</v>
      </c>
      <c r="G901">
        <f t="shared" ca="1" si="58"/>
        <v>0.53315037689119271</v>
      </c>
      <c r="H901">
        <f t="shared" ca="1" si="59"/>
        <v>47</v>
      </c>
      <c r="I901" s="4">
        <f t="shared" ca="1" si="60"/>
        <v>0.64356140558130004</v>
      </c>
    </row>
    <row r="902" spans="6:9" x14ac:dyDescent="0.25">
      <c r="F902">
        <f t="shared" si="61"/>
        <v>898</v>
      </c>
      <c r="G902">
        <f t="shared" ref="G902:G965" ca="1" si="62">RAND()</f>
        <v>0.29848040019362421</v>
      </c>
      <c r="H902">
        <f t="shared" ref="H902:H965" ca="1" si="63">MATCH(G902,$C$5:$C$104,-1)</f>
        <v>71</v>
      </c>
      <c r="I902" s="4">
        <f t="shared" ref="I902:I965" ca="1" si="64">OFFSET($A$4,H902,0)</f>
        <v>0.26922464915550842</v>
      </c>
    </row>
    <row r="903" spans="6:9" x14ac:dyDescent="0.25">
      <c r="F903">
        <f t="shared" ref="F903:F966" si="65">1+F902</f>
        <v>899</v>
      </c>
      <c r="G903">
        <f t="shared" ca="1" si="62"/>
        <v>0.32309093344219253</v>
      </c>
      <c r="H903">
        <f t="shared" ca="1" si="63"/>
        <v>68</v>
      </c>
      <c r="I903" s="4">
        <f t="shared" ca="1" si="64"/>
        <v>0.33090227789017707</v>
      </c>
    </row>
    <row r="904" spans="6:9" x14ac:dyDescent="0.25">
      <c r="F904">
        <f t="shared" si="65"/>
        <v>900</v>
      </c>
      <c r="G904">
        <f t="shared" ca="1" si="62"/>
        <v>0.72209037327277081</v>
      </c>
      <c r="H904">
        <f t="shared" ca="1" si="63"/>
        <v>28</v>
      </c>
      <c r="I904" s="4">
        <f t="shared" ca="1" si="64"/>
        <v>1.1393423010746899</v>
      </c>
    </row>
    <row r="905" spans="6:9" x14ac:dyDescent="0.25">
      <c r="F905">
        <f t="shared" si="65"/>
        <v>901</v>
      </c>
      <c r="G905">
        <f t="shared" ca="1" si="62"/>
        <v>0.69899716559990166</v>
      </c>
      <c r="H905">
        <f t="shared" ca="1" si="63"/>
        <v>31</v>
      </c>
      <c r="I905" s="4">
        <f t="shared" ca="1" si="64"/>
        <v>1.0732402037391537</v>
      </c>
    </row>
    <row r="906" spans="6:9" x14ac:dyDescent="0.25">
      <c r="F906">
        <f t="shared" si="65"/>
        <v>902</v>
      </c>
      <c r="G906">
        <f t="shared" ca="1" si="62"/>
        <v>0.24107220818545849</v>
      </c>
      <c r="H906">
        <f t="shared" ca="1" si="63"/>
        <v>76</v>
      </c>
      <c r="I906" s="4">
        <f t="shared" ca="1" si="64"/>
        <v>0.22119119282292668</v>
      </c>
    </row>
    <row r="907" spans="6:9" x14ac:dyDescent="0.25">
      <c r="F907">
        <f t="shared" si="65"/>
        <v>903</v>
      </c>
      <c r="G907">
        <f t="shared" ca="1" si="62"/>
        <v>0.35809888801868528</v>
      </c>
      <c r="H907">
        <f t="shared" ca="1" si="63"/>
        <v>65</v>
      </c>
      <c r="I907" s="4">
        <f t="shared" ca="1" si="64"/>
        <v>0.37554963959619947</v>
      </c>
    </row>
    <row r="908" spans="6:9" x14ac:dyDescent="0.25">
      <c r="F908">
        <f t="shared" si="65"/>
        <v>904</v>
      </c>
      <c r="G908">
        <f t="shared" ca="1" si="62"/>
        <v>0.74031217664743543</v>
      </c>
      <c r="H908">
        <f t="shared" ca="1" si="63"/>
        <v>26</v>
      </c>
      <c r="I908" s="4">
        <f t="shared" ca="1" si="64"/>
        <v>1.1966731536503807</v>
      </c>
    </row>
    <row r="909" spans="6:9" x14ac:dyDescent="0.25">
      <c r="F909">
        <f t="shared" si="65"/>
        <v>905</v>
      </c>
      <c r="G909">
        <f t="shared" ca="1" si="62"/>
        <v>0.398325941961299</v>
      </c>
      <c r="H909">
        <f t="shared" ca="1" si="63"/>
        <v>61</v>
      </c>
      <c r="I909" s="4">
        <f t="shared" ca="1" si="64"/>
        <v>0.41817089954610831</v>
      </c>
    </row>
    <row r="910" spans="6:9" x14ac:dyDescent="0.25">
      <c r="F910">
        <f t="shared" si="65"/>
        <v>906</v>
      </c>
      <c r="G910">
        <f t="shared" ca="1" si="62"/>
        <v>0.98368548496877495</v>
      </c>
      <c r="H910">
        <f t="shared" ca="1" si="63"/>
        <v>2</v>
      </c>
      <c r="I910" s="4">
        <f t="shared" ca="1" si="64"/>
        <v>3.9682364569692616</v>
      </c>
    </row>
    <row r="911" spans="6:9" x14ac:dyDescent="0.25">
      <c r="F911">
        <f t="shared" si="65"/>
        <v>907</v>
      </c>
      <c r="G911">
        <f t="shared" ca="1" si="62"/>
        <v>0.82895851336649307</v>
      </c>
      <c r="H911">
        <f t="shared" ca="1" si="63"/>
        <v>18</v>
      </c>
      <c r="I911" s="4">
        <f t="shared" ca="1" si="64"/>
        <v>1.6724913415431879</v>
      </c>
    </row>
    <row r="912" spans="6:9" x14ac:dyDescent="0.25">
      <c r="F912">
        <f t="shared" si="65"/>
        <v>908</v>
      </c>
      <c r="G912">
        <f t="shared" ca="1" si="62"/>
        <v>0.13300050976332289</v>
      </c>
      <c r="H912">
        <f t="shared" ca="1" si="63"/>
        <v>87</v>
      </c>
      <c r="I912" s="4">
        <f t="shared" ca="1" si="64"/>
        <v>0.10839443082272857</v>
      </c>
    </row>
    <row r="913" spans="6:9" x14ac:dyDescent="0.25">
      <c r="F913">
        <f t="shared" si="65"/>
        <v>909</v>
      </c>
      <c r="G913">
        <f t="shared" ca="1" si="62"/>
        <v>0.78483057791710309</v>
      </c>
      <c r="H913">
        <f t="shared" ca="1" si="63"/>
        <v>22</v>
      </c>
      <c r="I913" s="4">
        <f t="shared" ca="1" si="64"/>
        <v>1.4460903073950762</v>
      </c>
    </row>
    <row r="914" spans="6:9" x14ac:dyDescent="0.25">
      <c r="F914">
        <f t="shared" si="65"/>
        <v>910</v>
      </c>
      <c r="G914">
        <f t="shared" ca="1" si="62"/>
        <v>0.75690571317299127</v>
      </c>
      <c r="H914">
        <f t="shared" ca="1" si="63"/>
        <v>25</v>
      </c>
      <c r="I914" s="4">
        <f t="shared" ca="1" si="64"/>
        <v>1.2213373524738165</v>
      </c>
    </row>
    <row r="915" spans="6:9" x14ac:dyDescent="0.25">
      <c r="F915">
        <f t="shared" si="65"/>
        <v>911</v>
      </c>
      <c r="G915">
        <f t="shared" ca="1" si="62"/>
        <v>0.10171863603066456</v>
      </c>
      <c r="H915">
        <f t="shared" ca="1" si="63"/>
        <v>90</v>
      </c>
      <c r="I915" s="4">
        <f t="shared" ca="1" si="64"/>
        <v>8.5664026977042979E-2</v>
      </c>
    </row>
    <row r="916" spans="6:9" x14ac:dyDescent="0.25">
      <c r="F916">
        <f t="shared" si="65"/>
        <v>912</v>
      </c>
      <c r="G916">
        <f t="shared" ca="1" si="62"/>
        <v>0.2742018130528735</v>
      </c>
      <c r="H916">
        <f t="shared" ca="1" si="63"/>
        <v>73</v>
      </c>
      <c r="I916" s="4">
        <f t="shared" ca="1" si="64"/>
        <v>0.26449421403922746</v>
      </c>
    </row>
    <row r="917" spans="6:9" x14ac:dyDescent="0.25">
      <c r="F917">
        <f t="shared" si="65"/>
        <v>913</v>
      </c>
      <c r="G917">
        <f t="shared" ca="1" si="62"/>
        <v>0.74377596404615132</v>
      </c>
      <c r="H917">
        <f t="shared" ca="1" si="63"/>
        <v>26</v>
      </c>
      <c r="I917" s="4">
        <f t="shared" ca="1" si="64"/>
        <v>1.1966731536503807</v>
      </c>
    </row>
    <row r="918" spans="6:9" x14ac:dyDescent="0.25">
      <c r="F918">
        <f t="shared" si="65"/>
        <v>914</v>
      </c>
      <c r="G918">
        <f t="shared" ca="1" si="62"/>
        <v>0.10830952079402234</v>
      </c>
      <c r="H918">
        <f t="shared" ca="1" si="63"/>
        <v>90</v>
      </c>
      <c r="I918" s="4">
        <f t="shared" ca="1" si="64"/>
        <v>8.5664026977042979E-2</v>
      </c>
    </row>
    <row r="919" spans="6:9" x14ac:dyDescent="0.25">
      <c r="F919">
        <f t="shared" si="65"/>
        <v>915</v>
      </c>
      <c r="G919">
        <f t="shared" ca="1" si="62"/>
        <v>0.73604662874642912</v>
      </c>
      <c r="H919">
        <f t="shared" ca="1" si="63"/>
        <v>27</v>
      </c>
      <c r="I919" s="4">
        <f t="shared" ca="1" si="64"/>
        <v>1.1443287970754377</v>
      </c>
    </row>
    <row r="920" spans="6:9" x14ac:dyDescent="0.25">
      <c r="F920">
        <f t="shared" si="65"/>
        <v>916</v>
      </c>
      <c r="G920">
        <f t="shared" ca="1" si="62"/>
        <v>0.48527988533283628</v>
      </c>
      <c r="H920">
        <f t="shared" ca="1" si="63"/>
        <v>52</v>
      </c>
      <c r="I920" s="4">
        <f t="shared" ca="1" si="64"/>
        <v>0.60362184077298142</v>
      </c>
    </row>
    <row r="921" spans="6:9" x14ac:dyDescent="0.25">
      <c r="F921">
        <f t="shared" si="65"/>
        <v>917</v>
      </c>
      <c r="G921">
        <f t="shared" ca="1" si="62"/>
        <v>0.56824762212192337</v>
      </c>
      <c r="H921">
        <f t="shared" ca="1" si="63"/>
        <v>44</v>
      </c>
      <c r="I921" s="4">
        <f t="shared" ca="1" si="64"/>
        <v>0.66816013019017007</v>
      </c>
    </row>
    <row r="922" spans="6:9" x14ac:dyDescent="0.25">
      <c r="F922">
        <f t="shared" si="65"/>
        <v>918</v>
      </c>
      <c r="G922">
        <f t="shared" ca="1" si="62"/>
        <v>0.53494255313959782</v>
      </c>
      <c r="H922">
        <f t="shared" ca="1" si="63"/>
        <v>47</v>
      </c>
      <c r="I922" s="4">
        <f t="shared" ca="1" si="64"/>
        <v>0.64356140558130004</v>
      </c>
    </row>
    <row r="923" spans="6:9" x14ac:dyDescent="0.25">
      <c r="F923">
        <f t="shared" si="65"/>
        <v>919</v>
      </c>
      <c r="G923">
        <f t="shared" ca="1" si="62"/>
        <v>0.74206148485965029</v>
      </c>
      <c r="H923">
        <f t="shared" ca="1" si="63"/>
        <v>26</v>
      </c>
      <c r="I923" s="4">
        <f t="shared" ca="1" si="64"/>
        <v>1.1966731536503807</v>
      </c>
    </row>
    <row r="924" spans="6:9" x14ac:dyDescent="0.25">
      <c r="F924">
        <f t="shared" si="65"/>
        <v>920</v>
      </c>
      <c r="G924">
        <f t="shared" ca="1" si="62"/>
        <v>0.75955567900232246</v>
      </c>
      <c r="H924">
        <f t="shared" ca="1" si="63"/>
        <v>25</v>
      </c>
      <c r="I924" s="4">
        <f t="shared" ca="1" si="64"/>
        <v>1.2213373524738165</v>
      </c>
    </row>
    <row r="925" spans="6:9" x14ac:dyDescent="0.25">
      <c r="F925">
        <f t="shared" si="65"/>
        <v>921</v>
      </c>
      <c r="G925">
        <f t="shared" ca="1" si="62"/>
        <v>0.62330786093110579</v>
      </c>
      <c r="H925">
        <f t="shared" ca="1" si="63"/>
        <v>38</v>
      </c>
      <c r="I925" s="4">
        <f t="shared" ca="1" si="64"/>
        <v>0.86131167432300582</v>
      </c>
    </row>
    <row r="926" spans="6:9" x14ac:dyDescent="0.25">
      <c r="F926">
        <f t="shared" si="65"/>
        <v>922</v>
      </c>
      <c r="G926">
        <f t="shared" ca="1" si="62"/>
        <v>0.9138671893479664</v>
      </c>
      <c r="H926">
        <f t="shared" ca="1" si="63"/>
        <v>9</v>
      </c>
      <c r="I926" s="4">
        <f t="shared" ca="1" si="64"/>
        <v>2.1225069233186074</v>
      </c>
    </row>
    <row r="927" spans="6:9" x14ac:dyDescent="0.25">
      <c r="F927">
        <f t="shared" si="65"/>
        <v>923</v>
      </c>
      <c r="G927">
        <f t="shared" ca="1" si="62"/>
        <v>0.2209519169550902</v>
      </c>
      <c r="H927">
        <f t="shared" ca="1" si="63"/>
        <v>78</v>
      </c>
      <c r="I927" s="4">
        <f t="shared" ca="1" si="64"/>
        <v>0.18614986082014376</v>
      </c>
    </row>
    <row r="928" spans="6:9" x14ac:dyDescent="0.25">
      <c r="F928">
        <f t="shared" si="65"/>
        <v>924</v>
      </c>
      <c r="G928">
        <f t="shared" ca="1" si="62"/>
        <v>0.44617960516044719</v>
      </c>
      <c r="H928">
        <f t="shared" ca="1" si="63"/>
        <v>56</v>
      </c>
      <c r="I928" s="4">
        <f t="shared" ca="1" si="64"/>
        <v>0.48124607475862458</v>
      </c>
    </row>
    <row r="929" spans="6:9" x14ac:dyDescent="0.25">
      <c r="F929">
        <f t="shared" si="65"/>
        <v>925</v>
      </c>
      <c r="G929">
        <f t="shared" ca="1" si="62"/>
        <v>0.23614301447954977</v>
      </c>
      <c r="H929">
        <f t="shared" ca="1" si="63"/>
        <v>77</v>
      </c>
      <c r="I929" s="4">
        <f t="shared" ca="1" si="64"/>
        <v>0.22050904409017769</v>
      </c>
    </row>
    <row r="930" spans="6:9" x14ac:dyDescent="0.25">
      <c r="F930">
        <f t="shared" si="65"/>
        <v>926</v>
      </c>
      <c r="G930">
        <f t="shared" ca="1" si="62"/>
        <v>9.2553705553309995E-2</v>
      </c>
      <c r="H930">
        <f t="shared" ca="1" si="63"/>
        <v>91</v>
      </c>
      <c r="I930" s="4">
        <f t="shared" ca="1" si="64"/>
        <v>7.3557922096790004E-2</v>
      </c>
    </row>
    <row r="931" spans="6:9" x14ac:dyDescent="0.25">
      <c r="F931">
        <f t="shared" si="65"/>
        <v>927</v>
      </c>
      <c r="G931">
        <f t="shared" ca="1" si="62"/>
        <v>3.9199871391142893E-2</v>
      </c>
      <c r="H931">
        <f t="shared" ca="1" si="63"/>
        <v>97</v>
      </c>
      <c r="I931" s="4">
        <f t="shared" ca="1" si="64"/>
        <v>2.3065114888812837E-2</v>
      </c>
    </row>
    <row r="932" spans="6:9" x14ac:dyDescent="0.25">
      <c r="F932">
        <f t="shared" si="65"/>
        <v>928</v>
      </c>
      <c r="G932">
        <f t="shared" ca="1" si="62"/>
        <v>0.81178213698213042</v>
      </c>
      <c r="H932">
        <f t="shared" ca="1" si="63"/>
        <v>19</v>
      </c>
      <c r="I932" s="4">
        <f t="shared" ca="1" si="64"/>
        <v>1.6643293250691704</v>
      </c>
    </row>
    <row r="933" spans="6:9" x14ac:dyDescent="0.25">
      <c r="F933">
        <f t="shared" si="65"/>
        <v>929</v>
      </c>
      <c r="G933">
        <f t="shared" ca="1" si="62"/>
        <v>0.24442221917262419</v>
      </c>
      <c r="H933">
        <f t="shared" ca="1" si="63"/>
        <v>76</v>
      </c>
      <c r="I933" s="4">
        <f t="shared" ca="1" si="64"/>
        <v>0.22119119282292668</v>
      </c>
    </row>
    <row r="934" spans="6:9" x14ac:dyDescent="0.25">
      <c r="F934">
        <f t="shared" si="65"/>
        <v>930</v>
      </c>
      <c r="G934">
        <f t="shared" ca="1" si="62"/>
        <v>0.64221506358585612</v>
      </c>
      <c r="H934">
        <f t="shared" ca="1" si="63"/>
        <v>36</v>
      </c>
      <c r="I934" s="4">
        <f t="shared" ca="1" si="64"/>
        <v>0.90650853250632679</v>
      </c>
    </row>
    <row r="935" spans="6:9" x14ac:dyDescent="0.25">
      <c r="F935">
        <f t="shared" si="65"/>
        <v>931</v>
      </c>
      <c r="G935">
        <f t="shared" ca="1" si="62"/>
        <v>0.34514952092105533</v>
      </c>
      <c r="H935">
        <f t="shared" ca="1" si="63"/>
        <v>66</v>
      </c>
      <c r="I935" s="4">
        <f t="shared" ca="1" si="64"/>
        <v>0.35630480695077132</v>
      </c>
    </row>
    <row r="936" spans="6:9" x14ac:dyDescent="0.25">
      <c r="F936">
        <f t="shared" si="65"/>
        <v>932</v>
      </c>
      <c r="G936">
        <f t="shared" ca="1" si="62"/>
        <v>0.34727204814230195</v>
      </c>
      <c r="H936">
        <f t="shared" ca="1" si="63"/>
        <v>66</v>
      </c>
      <c r="I936" s="4">
        <f t="shared" ca="1" si="64"/>
        <v>0.35630480695077132</v>
      </c>
    </row>
    <row r="937" spans="6:9" x14ac:dyDescent="0.25">
      <c r="F937">
        <f t="shared" si="65"/>
        <v>933</v>
      </c>
      <c r="G937">
        <f t="shared" ca="1" si="62"/>
        <v>0.62646001295544962</v>
      </c>
      <c r="H937">
        <f t="shared" ca="1" si="63"/>
        <v>38</v>
      </c>
      <c r="I937" s="4">
        <f t="shared" ca="1" si="64"/>
        <v>0.86131167432300582</v>
      </c>
    </row>
    <row r="938" spans="6:9" x14ac:dyDescent="0.25">
      <c r="F938">
        <f t="shared" si="65"/>
        <v>934</v>
      </c>
      <c r="G938">
        <f t="shared" ca="1" si="62"/>
        <v>0.72226743812440464</v>
      </c>
      <c r="H938">
        <f t="shared" ca="1" si="63"/>
        <v>28</v>
      </c>
      <c r="I938" s="4">
        <f t="shared" ca="1" si="64"/>
        <v>1.1393423010746899</v>
      </c>
    </row>
    <row r="939" spans="6:9" x14ac:dyDescent="0.25">
      <c r="F939">
        <f t="shared" si="65"/>
        <v>935</v>
      </c>
      <c r="G939">
        <f t="shared" ca="1" si="62"/>
        <v>0.27272299287103408</v>
      </c>
      <c r="H939">
        <f t="shared" ca="1" si="63"/>
        <v>73</v>
      </c>
      <c r="I939" s="4">
        <f t="shared" ca="1" si="64"/>
        <v>0.26449421403922746</v>
      </c>
    </row>
    <row r="940" spans="6:9" x14ac:dyDescent="0.25">
      <c r="F940">
        <f t="shared" si="65"/>
        <v>936</v>
      </c>
      <c r="G940">
        <f t="shared" ca="1" si="62"/>
        <v>0.31068370619281493</v>
      </c>
      <c r="H940">
        <f t="shared" ca="1" si="63"/>
        <v>69</v>
      </c>
      <c r="I940" s="4">
        <f t="shared" ca="1" si="64"/>
        <v>0.32319193785253786</v>
      </c>
    </row>
    <row r="941" spans="6:9" x14ac:dyDescent="0.25">
      <c r="F941">
        <f t="shared" si="65"/>
        <v>937</v>
      </c>
      <c r="G941">
        <f t="shared" ca="1" si="62"/>
        <v>0.91589604415960635</v>
      </c>
      <c r="H941">
        <f t="shared" ca="1" si="63"/>
        <v>9</v>
      </c>
      <c r="I941" s="4">
        <f t="shared" ca="1" si="64"/>
        <v>2.1225069233186074</v>
      </c>
    </row>
    <row r="942" spans="6:9" x14ac:dyDescent="0.25">
      <c r="F942">
        <f t="shared" si="65"/>
        <v>938</v>
      </c>
      <c r="G942">
        <f t="shared" ca="1" si="62"/>
        <v>0.91541182280811562</v>
      </c>
      <c r="H942">
        <f t="shared" ca="1" si="63"/>
        <v>9</v>
      </c>
      <c r="I942" s="4">
        <f t="shared" ca="1" si="64"/>
        <v>2.1225069233186074</v>
      </c>
    </row>
    <row r="943" spans="6:9" x14ac:dyDescent="0.25">
      <c r="F943">
        <f t="shared" si="65"/>
        <v>939</v>
      </c>
      <c r="G943">
        <f t="shared" ca="1" si="62"/>
        <v>0.32820746568610193</v>
      </c>
      <c r="H943">
        <f t="shared" ca="1" si="63"/>
        <v>68</v>
      </c>
      <c r="I943" s="4">
        <f t="shared" ca="1" si="64"/>
        <v>0.33090227789017707</v>
      </c>
    </row>
    <row r="944" spans="6:9" x14ac:dyDescent="0.25">
      <c r="F944">
        <f t="shared" si="65"/>
        <v>940</v>
      </c>
      <c r="G944">
        <f t="shared" ca="1" si="62"/>
        <v>0.91261068898124831</v>
      </c>
      <c r="H944">
        <f t="shared" ca="1" si="63"/>
        <v>9</v>
      </c>
      <c r="I944" s="4">
        <f t="shared" ca="1" si="64"/>
        <v>2.1225069233186074</v>
      </c>
    </row>
    <row r="945" spans="6:9" x14ac:dyDescent="0.25">
      <c r="F945">
        <f t="shared" si="65"/>
        <v>941</v>
      </c>
      <c r="G945">
        <f t="shared" ca="1" si="62"/>
        <v>3.5616627319177474E-2</v>
      </c>
      <c r="H945">
        <f t="shared" ca="1" si="63"/>
        <v>97</v>
      </c>
      <c r="I945" s="4">
        <f t="shared" ca="1" si="64"/>
        <v>2.3065114888812837E-2</v>
      </c>
    </row>
    <row r="946" spans="6:9" x14ac:dyDescent="0.25">
      <c r="F946">
        <f t="shared" si="65"/>
        <v>942</v>
      </c>
      <c r="G946">
        <f t="shared" ca="1" si="62"/>
        <v>0.30751737559952019</v>
      </c>
      <c r="H946">
        <f t="shared" ca="1" si="63"/>
        <v>70</v>
      </c>
      <c r="I946" s="4">
        <f t="shared" ca="1" si="64"/>
        <v>0.29572956610629492</v>
      </c>
    </row>
    <row r="947" spans="6:9" x14ac:dyDescent="0.25">
      <c r="F947">
        <f t="shared" si="65"/>
        <v>943</v>
      </c>
      <c r="G947">
        <f t="shared" ca="1" si="62"/>
        <v>0.61623299054664593</v>
      </c>
      <c r="H947">
        <f t="shared" ca="1" si="63"/>
        <v>39</v>
      </c>
      <c r="I947" s="4">
        <f t="shared" ca="1" si="64"/>
        <v>0.76442873480535112</v>
      </c>
    </row>
    <row r="948" spans="6:9" x14ac:dyDescent="0.25">
      <c r="F948">
        <f t="shared" si="65"/>
        <v>944</v>
      </c>
      <c r="G948">
        <f t="shared" ca="1" si="62"/>
        <v>0.8162579965358886</v>
      </c>
      <c r="H948">
        <f t="shared" ca="1" si="63"/>
        <v>19</v>
      </c>
      <c r="I948" s="4">
        <f t="shared" ca="1" si="64"/>
        <v>1.6643293250691704</v>
      </c>
    </row>
    <row r="949" spans="6:9" x14ac:dyDescent="0.25">
      <c r="F949">
        <f t="shared" si="65"/>
        <v>945</v>
      </c>
      <c r="G949">
        <f t="shared" ca="1" si="62"/>
        <v>0.43505215728932645</v>
      </c>
      <c r="H949">
        <f t="shared" ca="1" si="63"/>
        <v>57</v>
      </c>
      <c r="I949" s="4">
        <f t="shared" ca="1" si="64"/>
        <v>0.47419902998516</v>
      </c>
    </row>
    <row r="950" spans="6:9" x14ac:dyDescent="0.25">
      <c r="F950">
        <f t="shared" si="65"/>
        <v>946</v>
      </c>
      <c r="G950">
        <f t="shared" ca="1" si="62"/>
        <v>0.45464061431813951</v>
      </c>
      <c r="H950">
        <f t="shared" ca="1" si="63"/>
        <v>55</v>
      </c>
      <c r="I950" s="4">
        <f t="shared" ca="1" si="64"/>
        <v>0.54457173010937487</v>
      </c>
    </row>
    <row r="951" spans="6:9" x14ac:dyDescent="0.25">
      <c r="F951">
        <f t="shared" si="65"/>
        <v>947</v>
      </c>
      <c r="G951">
        <f t="shared" ca="1" si="62"/>
        <v>0.34791404107642609</v>
      </c>
      <c r="H951">
        <f t="shared" ca="1" si="63"/>
        <v>66</v>
      </c>
      <c r="I951" s="4">
        <f t="shared" ca="1" si="64"/>
        <v>0.35630480695077132</v>
      </c>
    </row>
    <row r="952" spans="6:9" x14ac:dyDescent="0.25">
      <c r="F952">
        <f t="shared" si="65"/>
        <v>948</v>
      </c>
      <c r="G952">
        <f t="shared" ca="1" si="62"/>
        <v>0.70016302630072402</v>
      </c>
      <c r="H952">
        <f t="shared" ca="1" si="63"/>
        <v>30</v>
      </c>
      <c r="I952" s="4">
        <f t="shared" ca="1" si="64"/>
        <v>1.0816123275759519</v>
      </c>
    </row>
    <row r="953" spans="6:9" x14ac:dyDescent="0.25">
      <c r="F953">
        <f t="shared" si="65"/>
        <v>949</v>
      </c>
      <c r="G953">
        <f t="shared" ca="1" si="62"/>
        <v>0.49991009625452387</v>
      </c>
      <c r="H953">
        <f t="shared" ca="1" si="63"/>
        <v>51</v>
      </c>
      <c r="I953" s="4">
        <f t="shared" ca="1" si="64"/>
        <v>0.62172133084138137</v>
      </c>
    </row>
    <row r="954" spans="6:9" x14ac:dyDescent="0.25">
      <c r="F954">
        <f t="shared" si="65"/>
        <v>950</v>
      </c>
      <c r="G954">
        <f t="shared" ca="1" si="62"/>
        <v>0.69474212958658665</v>
      </c>
      <c r="H954">
        <f t="shared" ca="1" si="63"/>
        <v>31</v>
      </c>
      <c r="I954" s="4">
        <f t="shared" ca="1" si="64"/>
        <v>1.0732402037391537</v>
      </c>
    </row>
    <row r="955" spans="6:9" x14ac:dyDescent="0.25">
      <c r="F955">
        <f t="shared" si="65"/>
        <v>951</v>
      </c>
      <c r="G955">
        <f t="shared" ca="1" si="62"/>
        <v>8.6763305553177572E-2</v>
      </c>
      <c r="H955">
        <f t="shared" ca="1" si="63"/>
        <v>92</v>
      </c>
      <c r="I955" s="4">
        <f t="shared" ca="1" si="64"/>
        <v>5.5397391939941157E-2</v>
      </c>
    </row>
    <row r="956" spans="6:9" x14ac:dyDescent="0.25">
      <c r="F956">
        <f t="shared" si="65"/>
        <v>952</v>
      </c>
      <c r="G956">
        <f t="shared" ca="1" si="62"/>
        <v>0.94391284485342597</v>
      </c>
      <c r="H956">
        <f t="shared" ca="1" si="63"/>
        <v>6</v>
      </c>
      <c r="I956" s="4">
        <f t="shared" ca="1" si="64"/>
        <v>2.4186248502202781</v>
      </c>
    </row>
    <row r="957" spans="6:9" x14ac:dyDescent="0.25">
      <c r="F957">
        <f t="shared" si="65"/>
        <v>953</v>
      </c>
      <c r="G957">
        <f t="shared" ca="1" si="62"/>
        <v>0.58005006471728626</v>
      </c>
      <c r="H957">
        <f t="shared" ca="1" si="63"/>
        <v>42</v>
      </c>
      <c r="I957" s="4">
        <f t="shared" ca="1" si="64"/>
        <v>0.68980637610931406</v>
      </c>
    </row>
    <row r="958" spans="6:9" x14ac:dyDescent="0.25">
      <c r="F958">
        <f t="shared" si="65"/>
        <v>954</v>
      </c>
      <c r="G958">
        <f t="shared" ca="1" si="62"/>
        <v>0.8298953433206907</v>
      </c>
      <c r="H958">
        <f t="shared" ca="1" si="63"/>
        <v>18</v>
      </c>
      <c r="I958" s="4">
        <f t="shared" ca="1" si="64"/>
        <v>1.6724913415431879</v>
      </c>
    </row>
    <row r="959" spans="6:9" x14ac:dyDescent="0.25">
      <c r="F959">
        <f t="shared" si="65"/>
        <v>955</v>
      </c>
      <c r="G959">
        <f t="shared" ca="1" si="62"/>
        <v>0.80729697939867096</v>
      </c>
      <c r="H959">
        <f t="shared" ca="1" si="63"/>
        <v>20</v>
      </c>
      <c r="I959" s="4">
        <f t="shared" ca="1" si="64"/>
        <v>1.6114717154911611</v>
      </c>
    </row>
    <row r="960" spans="6:9" x14ac:dyDescent="0.25">
      <c r="F960">
        <f t="shared" si="65"/>
        <v>956</v>
      </c>
      <c r="G960">
        <f t="shared" ca="1" si="62"/>
        <v>0.71391576273935509</v>
      </c>
      <c r="H960">
        <f t="shared" ca="1" si="63"/>
        <v>29</v>
      </c>
      <c r="I960" s="4">
        <f t="shared" ca="1" si="64"/>
        <v>1.0921958168693358</v>
      </c>
    </row>
    <row r="961" spans="6:9" x14ac:dyDescent="0.25">
      <c r="F961">
        <f t="shared" si="65"/>
        <v>957</v>
      </c>
      <c r="G961">
        <f t="shared" ca="1" si="62"/>
        <v>0.31510468806848857</v>
      </c>
      <c r="H961">
        <f t="shared" ca="1" si="63"/>
        <v>69</v>
      </c>
      <c r="I961" s="4">
        <f t="shared" ca="1" si="64"/>
        <v>0.32319193785253786</v>
      </c>
    </row>
    <row r="962" spans="6:9" x14ac:dyDescent="0.25">
      <c r="F962">
        <f t="shared" si="65"/>
        <v>958</v>
      </c>
      <c r="G962">
        <f t="shared" ca="1" si="62"/>
        <v>0.77108028200429612</v>
      </c>
      <c r="H962">
        <f t="shared" ca="1" si="63"/>
        <v>23</v>
      </c>
      <c r="I962" s="4">
        <f t="shared" ca="1" si="64"/>
        <v>1.3856220571902307</v>
      </c>
    </row>
    <row r="963" spans="6:9" x14ac:dyDescent="0.25">
      <c r="F963">
        <f t="shared" si="65"/>
        <v>959</v>
      </c>
      <c r="G963">
        <f t="shared" ca="1" si="62"/>
        <v>0.20405984558200241</v>
      </c>
      <c r="H963">
        <f t="shared" ca="1" si="63"/>
        <v>80</v>
      </c>
      <c r="I963" s="4">
        <f t="shared" ca="1" si="64"/>
        <v>0.16386901148866032</v>
      </c>
    </row>
    <row r="964" spans="6:9" x14ac:dyDescent="0.25">
      <c r="F964">
        <f t="shared" si="65"/>
        <v>960</v>
      </c>
      <c r="G964">
        <f t="shared" ca="1" si="62"/>
        <v>0.76180228264970418</v>
      </c>
      <c r="H964">
        <f t="shared" ca="1" si="63"/>
        <v>24</v>
      </c>
      <c r="I964" s="4">
        <f t="shared" ca="1" si="64"/>
        <v>1.2530461610940447</v>
      </c>
    </row>
    <row r="965" spans="6:9" x14ac:dyDescent="0.25">
      <c r="F965">
        <f t="shared" si="65"/>
        <v>961</v>
      </c>
      <c r="G965">
        <f t="shared" ca="1" si="62"/>
        <v>0.27377366773038425</v>
      </c>
      <c r="H965">
        <f t="shared" ca="1" si="63"/>
        <v>73</v>
      </c>
      <c r="I965" s="4">
        <f t="shared" ca="1" si="64"/>
        <v>0.26449421403922746</v>
      </c>
    </row>
    <row r="966" spans="6:9" x14ac:dyDescent="0.25">
      <c r="F966">
        <f t="shared" si="65"/>
        <v>962</v>
      </c>
      <c r="G966">
        <f t="shared" ref="G966:G1004" ca="1" si="66">RAND()</f>
        <v>0.70705086709106746</v>
      </c>
      <c r="H966">
        <f t="shared" ref="H966:H1004" ca="1" si="67">MATCH(G966,$C$5:$C$104,-1)</f>
        <v>30</v>
      </c>
      <c r="I966" s="4">
        <f t="shared" ref="I966:I1004" ca="1" si="68">OFFSET($A$4,H966,0)</f>
        <v>1.0816123275759519</v>
      </c>
    </row>
    <row r="967" spans="6:9" x14ac:dyDescent="0.25">
      <c r="F967">
        <f t="shared" ref="F967:F1004" si="69">1+F966</f>
        <v>963</v>
      </c>
      <c r="G967">
        <f t="shared" ca="1" si="66"/>
        <v>0.86740186467637437</v>
      </c>
      <c r="H967">
        <f t="shared" ca="1" si="67"/>
        <v>14</v>
      </c>
      <c r="I967" s="4">
        <f t="shared" ca="1" si="68"/>
        <v>1.8255933079800513</v>
      </c>
    </row>
    <row r="968" spans="6:9" x14ac:dyDescent="0.25">
      <c r="F968">
        <f t="shared" si="69"/>
        <v>964</v>
      </c>
      <c r="G968">
        <f t="shared" ca="1" si="66"/>
        <v>0.68121726106634828</v>
      </c>
      <c r="H968">
        <f t="shared" ca="1" si="67"/>
        <v>32</v>
      </c>
      <c r="I968" s="4">
        <f t="shared" ca="1" si="68"/>
        <v>1.0362108917737842</v>
      </c>
    </row>
    <row r="969" spans="6:9" x14ac:dyDescent="0.25">
      <c r="F969">
        <f t="shared" si="69"/>
        <v>965</v>
      </c>
      <c r="G969">
        <f t="shared" ca="1" si="66"/>
        <v>0.71615788606665065</v>
      </c>
      <c r="H969">
        <f t="shared" ca="1" si="67"/>
        <v>29</v>
      </c>
      <c r="I969" s="4">
        <f t="shared" ca="1" si="68"/>
        <v>1.0921958168693358</v>
      </c>
    </row>
    <row r="970" spans="6:9" x14ac:dyDescent="0.25">
      <c r="F970">
        <f t="shared" si="69"/>
        <v>966</v>
      </c>
      <c r="G970">
        <f t="shared" ca="1" si="66"/>
        <v>0.39993407007172677</v>
      </c>
      <c r="H970">
        <f t="shared" ca="1" si="67"/>
        <v>61</v>
      </c>
      <c r="I970" s="4">
        <f t="shared" ca="1" si="68"/>
        <v>0.41817089954610831</v>
      </c>
    </row>
    <row r="971" spans="6:9" x14ac:dyDescent="0.25">
      <c r="F971">
        <f t="shared" si="69"/>
        <v>967</v>
      </c>
      <c r="G971">
        <f t="shared" ca="1" si="66"/>
        <v>0.79989160212587762</v>
      </c>
      <c r="H971">
        <f t="shared" ca="1" si="67"/>
        <v>21</v>
      </c>
      <c r="I971" s="4">
        <f t="shared" ca="1" si="68"/>
        <v>1.5226716654270434</v>
      </c>
    </row>
    <row r="972" spans="6:9" x14ac:dyDescent="0.25">
      <c r="F972">
        <f t="shared" si="69"/>
        <v>968</v>
      </c>
      <c r="G972">
        <f t="shared" ca="1" si="66"/>
        <v>0.62826493249174931</v>
      </c>
      <c r="H972">
        <f t="shared" ca="1" si="67"/>
        <v>38</v>
      </c>
      <c r="I972" s="4">
        <f t="shared" ca="1" si="68"/>
        <v>0.86131167432300582</v>
      </c>
    </row>
    <row r="973" spans="6:9" x14ac:dyDescent="0.25">
      <c r="F973">
        <f t="shared" si="69"/>
        <v>969</v>
      </c>
      <c r="G973">
        <f t="shared" ca="1" si="66"/>
        <v>0.62468391553387959</v>
      </c>
      <c r="H973">
        <f t="shared" ca="1" si="67"/>
        <v>38</v>
      </c>
      <c r="I973" s="4">
        <f t="shared" ca="1" si="68"/>
        <v>0.86131167432300582</v>
      </c>
    </row>
    <row r="974" spans="6:9" x14ac:dyDescent="0.25">
      <c r="F974">
        <f t="shared" si="69"/>
        <v>970</v>
      </c>
      <c r="G974">
        <f t="shared" ca="1" si="66"/>
        <v>0.54521078755051144</v>
      </c>
      <c r="H974">
        <f t="shared" ca="1" si="67"/>
        <v>46</v>
      </c>
      <c r="I974" s="4">
        <f t="shared" ca="1" si="68"/>
        <v>0.64516046880627531</v>
      </c>
    </row>
    <row r="975" spans="6:9" x14ac:dyDescent="0.25">
      <c r="F975">
        <f t="shared" si="69"/>
        <v>971</v>
      </c>
      <c r="G975">
        <f t="shared" ca="1" si="66"/>
        <v>0.42959736262184955</v>
      </c>
      <c r="H975">
        <f t="shared" ca="1" si="67"/>
        <v>58</v>
      </c>
      <c r="I975" s="4">
        <f t="shared" ca="1" si="68"/>
        <v>0.45995619728346387</v>
      </c>
    </row>
    <row r="976" spans="6:9" x14ac:dyDescent="0.25">
      <c r="F976">
        <f t="shared" si="69"/>
        <v>972</v>
      </c>
      <c r="G976">
        <f t="shared" ca="1" si="66"/>
        <v>0.67184423978569197</v>
      </c>
      <c r="H976">
        <f t="shared" ca="1" si="67"/>
        <v>33</v>
      </c>
      <c r="I976" s="4">
        <f t="shared" ca="1" si="68"/>
        <v>1.0346159216423407</v>
      </c>
    </row>
    <row r="977" spans="6:9" x14ac:dyDescent="0.25">
      <c r="F977">
        <f t="shared" si="69"/>
        <v>973</v>
      </c>
      <c r="G977">
        <f t="shared" ca="1" si="66"/>
        <v>0.58871717453667571</v>
      </c>
      <c r="H977">
        <f t="shared" ca="1" si="67"/>
        <v>42</v>
      </c>
      <c r="I977" s="4">
        <f t="shared" ca="1" si="68"/>
        <v>0.68980637610931406</v>
      </c>
    </row>
    <row r="978" spans="6:9" x14ac:dyDescent="0.25">
      <c r="F978">
        <f t="shared" si="69"/>
        <v>974</v>
      </c>
      <c r="G978">
        <f t="shared" ca="1" si="66"/>
        <v>0.99793116260217618</v>
      </c>
      <c r="H978">
        <f t="shared" ca="1" si="67"/>
        <v>1</v>
      </c>
      <c r="I978" s="4">
        <f t="shared" ca="1" si="68"/>
        <v>6.6307215832484827</v>
      </c>
    </row>
    <row r="979" spans="6:9" x14ac:dyDescent="0.25">
      <c r="F979">
        <f t="shared" si="69"/>
        <v>975</v>
      </c>
      <c r="G979">
        <f t="shared" ca="1" si="66"/>
        <v>0.84487183758172435</v>
      </c>
      <c r="H979">
        <f t="shared" ca="1" si="67"/>
        <v>16</v>
      </c>
      <c r="I979" s="4">
        <f t="shared" ca="1" si="68"/>
        <v>1.6874397925021922</v>
      </c>
    </row>
    <row r="980" spans="6:9" x14ac:dyDescent="0.25">
      <c r="F980">
        <f t="shared" si="69"/>
        <v>976</v>
      </c>
      <c r="G980">
        <f t="shared" ca="1" si="66"/>
        <v>0.25119083925573815</v>
      </c>
      <c r="H980">
        <f t="shared" ca="1" si="67"/>
        <v>75</v>
      </c>
      <c r="I980" s="4">
        <f t="shared" ca="1" si="68"/>
        <v>0.22383510815632632</v>
      </c>
    </row>
    <row r="981" spans="6:9" x14ac:dyDescent="0.25">
      <c r="F981">
        <f t="shared" si="69"/>
        <v>977</v>
      </c>
      <c r="G981">
        <f t="shared" ca="1" si="66"/>
        <v>0.35330803942037114</v>
      </c>
      <c r="H981">
        <f t="shared" ca="1" si="67"/>
        <v>65</v>
      </c>
      <c r="I981" s="4">
        <f t="shared" ca="1" si="68"/>
        <v>0.37554963959619947</v>
      </c>
    </row>
    <row r="982" spans="6:9" x14ac:dyDescent="0.25">
      <c r="F982">
        <f t="shared" si="69"/>
        <v>978</v>
      </c>
      <c r="G982">
        <f t="shared" ca="1" si="66"/>
        <v>0.89395958190168323</v>
      </c>
      <c r="H982">
        <f t="shared" ca="1" si="67"/>
        <v>11</v>
      </c>
      <c r="I982" s="4">
        <f t="shared" ca="1" si="68"/>
        <v>2.0173808139034821</v>
      </c>
    </row>
    <row r="983" spans="6:9" x14ac:dyDescent="0.25">
      <c r="F983">
        <f t="shared" si="69"/>
        <v>979</v>
      </c>
      <c r="G983">
        <f t="shared" ca="1" si="66"/>
        <v>0.74024636830289947</v>
      </c>
      <c r="H983">
        <f t="shared" ca="1" si="67"/>
        <v>26</v>
      </c>
      <c r="I983" s="4">
        <f t="shared" ca="1" si="68"/>
        <v>1.1966731536503807</v>
      </c>
    </row>
    <row r="984" spans="6:9" x14ac:dyDescent="0.25">
      <c r="F984">
        <f t="shared" si="69"/>
        <v>980</v>
      </c>
      <c r="G984">
        <f t="shared" ca="1" si="66"/>
        <v>0.80460733416510311</v>
      </c>
      <c r="H984">
        <f t="shared" ca="1" si="67"/>
        <v>20</v>
      </c>
      <c r="I984" s="4">
        <f t="shared" ca="1" si="68"/>
        <v>1.6114717154911611</v>
      </c>
    </row>
    <row r="985" spans="6:9" x14ac:dyDescent="0.25">
      <c r="F985">
        <f t="shared" si="69"/>
        <v>981</v>
      </c>
      <c r="G985">
        <f t="shared" ca="1" si="66"/>
        <v>0.41992248175101332</v>
      </c>
      <c r="H985">
        <f t="shared" ca="1" si="67"/>
        <v>59</v>
      </c>
      <c r="I985" s="4">
        <f t="shared" ca="1" si="68"/>
        <v>0.43911635359203183</v>
      </c>
    </row>
    <row r="986" spans="6:9" x14ac:dyDescent="0.25">
      <c r="F986">
        <f t="shared" si="69"/>
        <v>982</v>
      </c>
      <c r="G986">
        <f t="shared" ca="1" si="66"/>
        <v>0.28171152967899171</v>
      </c>
      <c r="H986">
        <f t="shared" ca="1" si="67"/>
        <v>72</v>
      </c>
      <c r="I986" s="4">
        <f t="shared" ca="1" si="68"/>
        <v>0.26731489485277465</v>
      </c>
    </row>
    <row r="987" spans="6:9" x14ac:dyDescent="0.25">
      <c r="F987">
        <f t="shared" si="69"/>
        <v>983</v>
      </c>
      <c r="G987">
        <f t="shared" ca="1" si="66"/>
        <v>0.61495770559367346</v>
      </c>
      <c r="H987">
        <f t="shared" ca="1" si="67"/>
        <v>39</v>
      </c>
      <c r="I987" s="4">
        <f t="shared" ca="1" si="68"/>
        <v>0.76442873480535112</v>
      </c>
    </row>
    <row r="988" spans="6:9" x14ac:dyDescent="0.25">
      <c r="F988">
        <f t="shared" si="69"/>
        <v>984</v>
      </c>
      <c r="G988">
        <f t="shared" ca="1" si="66"/>
        <v>7.4595466496658047E-2</v>
      </c>
      <c r="H988">
        <f t="shared" ca="1" si="67"/>
        <v>93</v>
      </c>
      <c r="I988" s="4">
        <f t="shared" ca="1" si="68"/>
        <v>4.1971866654620209E-2</v>
      </c>
    </row>
    <row r="989" spans="6:9" x14ac:dyDescent="0.25">
      <c r="F989">
        <f t="shared" si="69"/>
        <v>985</v>
      </c>
      <c r="G989">
        <f t="shared" ca="1" si="66"/>
        <v>0.24321918629776285</v>
      </c>
      <c r="H989">
        <f t="shared" ca="1" si="67"/>
        <v>76</v>
      </c>
      <c r="I989" s="4">
        <f t="shared" ca="1" si="68"/>
        <v>0.22119119282292668</v>
      </c>
    </row>
    <row r="990" spans="6:9" x14ac:dyDescent="0.25">
      <c r="F990">
        <f t="shared" si="69"/>
        <v>986</v>
      </c>
      <c r="G990">
        <f t="shared" ca="1" si="66"/>
        <v>0.13735403002881141</v>
      </c>
      <c r="H990">
        <f t="shared" ca="1" si="67"/>
        <v>87</v>
      </c>
      <c r="I990" s="4">
        <f t="shared" ca="1" si="68"/>
        <v>0.10839443082272857</v>
      </c>
    </row>
    <row r="991" spans="6:9" x14ac:dyDescent="0.25">
      <c r="F991">
        <f t="shared" si="69"/>
        <v>987</v>
      </c>
      <c r="G991">
        <f t="shared" ca="1" si="66"/>
        <v>0.89597632615439715</v>
      </c>
      <c r="H991">
        <f t="shared" ca="1" si="67"/>
        <v>11</v>
      </c>
      <c r="I991" s="4">
        <f t="shared" ca="1" si="68"/>
        <v>2.0173808139034821</v>
      </c>
    </row>
    <row r="992" spans="6:9" x14ac:dyDescent="0.25">
      <c r="F992">
        <f t="shared" si="69"/>
        <v>988</v>
      </c>
      <c r="G992">
        <f t="shared" ca="1" si="66"/>
        <v>0.48075368230002191</v>
      </c>
      <c r="H992">
        <f t="shared" ca="1" si="67"/>
        <v>52</v>
      </c>
      <c r="I992" s="4">
        <f t="shared" ca="1" si="68"/>
        <v>0.60362184077298142</v>
      </c>
    </row>
    <row r="993" spans="6:9" x14ac:dyDescent="0.25">
      <c r="F993">
        <f t="shared" si="69"/>
        <v>989</v>
      </c>
      <c r="G993">
        <f t="shared" ca="1" si="66"/>
        <v>0.10977845822876831</v>
      </c>
      <c r="H993">
        <f t="shared" ca="1" si="67"/>
        <v>90</v>
      </c>
      <c r="I993" s="4">
        <f t="shared" ca="1" si="68"/>
        <v>8.5664026977042979E-2</v>
      </c>
    </row>
    <row r="994" spans="6:9" x14ac:dyDescent="0.25">
      <c r="F994">
        <f t="shared" si="69"/>
        <v>990</v>
      </c>
      <c r="G994">
        <f t="shared" ca="1" si="66"/>
        <v>0.79370683070734294</v>
      </c>
      <c r="H994">
        <f t="shared" ca="1" si="67"/>
        <v>21</v>
      </c>
      <c r="I994" s="4">
        <f t="shared" ca="1" si="68"/>
        <v>1.5226716654270434</v>
      </c>
    </row>
    <row r="995" spans="6:9" x14ac:dyDescent="0.25">
      <c r="F995">
        <f t="shared" si="69"/>
        <v>991</v>
      </c>
      <c r="G995">
        <f t="shared" ca="1" si="66"/>
        <v>0.93213824449984151</v>
      </c>
      <c r="H995">
        <f t="shared" ca="1" si="67"/>
        <v>7</v>
      </c>
      <c r="I995" s="4">
        <f t="shared" ca="1" si="68"/>
        <v>2.2851566798403913</v>
      </c>
    </row>
    <row r="996" spans="6:9" x14ac:dyDescent="0.25">
      <c r="F996">
        <f t="shared" si="69"/>
        <v>992</v>
      </c>
      <c r="G996">
        <f t="shared" ca="1" si="66"/>
        <v>6.3014048919830978E-2</v>
      </c>
      <c r="H996">
        <f t="shared" ca="1" si="67"/>
        <v>94</v>
      </c>
      <c r="I996" s="4">
        <f t="shared" ca="1" si="68"/>
        <v>3.7049105361246566E-2</v>
      </c>
    </row>
    <row r="997" spans="6:9" x14ac:dyDescent="0.25">
      <c r="F997">
        <f t="shared" si="69"/>
        <v>993</v>
      </c>
      <c r="G997">
        <f t="shared" ca="1" si="66"/>
        <v>4.3516951355724198E-2</v>
      </c>
      <c r="H997">
        <f t="shared" ca="1" si="67"/>
        <v>96</v>
      </c>
      <c r="I997" s="4">
        <f t="shared" ca="1" si="68"/>
        <v>2.7915389007139153E-2</v>
      </c>
    </row>
    <row r="998" spans="6:9" x14ac:dyDescent="0.25">
      <c r="F998">
        <f t="shared" si="69"/>
        <v>994</v>
      </c>
      <c r="G998">
        <f t="shared" ca="1" si="66"/>
        <v>0.62960108434893447</v>
      </c>
      <c r="H998">
        <f t="shared" ca="1" si="67"/>
        <v>38</v>
      </c>
      <c r="I998" s="4">
        <f t="shared" ca="1" si="68"/>
        <v>0.86131167432300582</v>
      </c>
    </row>
    <row r="999" spans="6:9" x14ac:dyDescent="0.25">
      <c r="F999">
        <f t="shared" si="69"/>
        <v>995</v>
      </c>
      <c r="G999">
        <f t="shared" ca="1" si="66"/>
        <v>0.32806784363981079</v>
      </c>
      <c r="H999">
        <f t="shared" ca="1" si="67"/>
        <v>68</v>
      </c>
      <c r="I999" s="4">
        <f t="shared" ca="1" si="68"/>
        <v>0.33090227789017707</v>
      </c>
    </row>
    <row r="1000" spans="6:9" x14ac:dyDescent="0.25">
      <c r="F1000">
        <f t="shared" si="69"/>
        <v>996</v>
      </c>
      <c r="G1000">
        <f t="shared" ca="1" si="66"/>
        <v>0.98130502121744778</v>
      </c>
      <c r="H1000">
        <f t="shared" ca="1" si="67"/>
        <v>2</v>
      </c>
      <c r="I1000" s="4">
        <f t="shared" ca="1" si="68"/>
        <v>3.9682364569692616</v>
      </c>
    </row>
    <row r="1001" spans="6:9" x14ac:dyDescent="0.25">
      <c r="F1001">
        <f t="shared" si="69"/>
        <v>997</v>
      </c>
      <c r="G1001">
        <f t="shared" ca="1" si="66"/>
        <v>0.4574629870990049</v>
      </c>
      <c r="H1001">
        <f t="shared" ca="1" si="67"/>
        <v>55</v>
      </c>
      <c r="I1001" s="4">
        <f t="shared" ca="1" si="68"/>
        <v>0.54457173010937487</v>
      </c>
    </row>
    <row r="1002" spans="6:9" x14ac:dyDescent="0.25">
      <c r="F1002">
        <f t="shared" si="69"/>
        <v>998</v>
      </c>
      <c r="G1002">
        <f t="shared" ca="1" si="66"/>
        <v>0.57293950486239043</v>
      </c>
      <c r="H1002">
        <f t="shared" ca="1" si="67"/>
        <v>43</v>
      </c>
      <c r="I1002" s="4">
        <f t="shared" ca="1" si="68"/>
        <v>0.66952876959968932</v>
      </c>
    </row>
    <row r="1003" spans="6:9" x14ac:dyDescent="0.25">
      <c r="F1003">
        <f t="shared" si="69"/>
        <v>999</v>
      </c>
      <c r="G1003">
        <f t="shared" ca="1" si="66"/>
        <v>0.97926095885075126</v>
      </c>
      <c r="H1003">
        <f t="shared" ca="1" si="67"/>
        <v>3</v>
      </c>
      <c r="I1003" s="4">
        <f t="shared" ca="1" si="68"/>
        <v>3.416776965114992</v>
      </c>
    </row>
    <row r="1004" spans="6:9" x14ac:dyDescent="0.25">
      <c r="F1004">
        <f t="shared" si="69"/>
        <v>1000</v>
      </c>
      <c r="G1004">
        <f t="shared" ca="1" si="66"/>
        <v>0.3687712603714195</v>
      </c>
      <c r="H1004">
        <f t="shared" ca="1" si="67"/>
        <v>64</v>
      </c>
      <c r="I1004" s="4">
        <f t="shared" ca="1" si="68"/>
        <v>0.38207244032618393</v>
      </c>
    </row>
  </sheetData>
  <sortState ref="A5:A104">
    <sortCondition descending="1" ref="A4"/>
  </sortState>
  <mergeCells count="2">
    <mergeCell ref="A3:B3"/>
    <mergeCell ref="H3:I3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5"/>
  <sheetViews>
    <sheetView workbookViewId="0"/>
  </sheetViews>
  <sheetFormatPr defaultRowHeight="13.95" x14ac:dyDescent="0.25"/>
  <cols>
    <col min="2" max="2" width="17" bestFit="1" customWidth="1"/>
    <col min="3" max="3" width="19.6640625" bestFit="1" customWidth="1"/>
  </cols>
  <sheetData>
    <row r="1" spans="1:3" x14ac:dyDescent="0.25">
      <c r="A1" t="s">
        <v>85</v>
      </c>
    </row>
    <row r="2" spans="1:3" x14ac:dyDescent="0.25">
      <c r="A2" t="s">
        <v>86</v>
      </c>
      <c r="B2">
        <v>3</v>
      </c>
    </row>
    <row r="3" spans="1:3" x14ac:dyDescent="0.25">
      <c r="A3" t="s">
        <v>87</v>
      </c>
      <c r="B3">
        <v>2</v>
      </c>
    </row>
    <row r="5" spans="1:3" x14ac:dyDescent="0.25">
      <c r="A5" t="s">
        <v>88</v>
      </c>
      <c r="B5" t="s">
        <v>1</v>
      </c>
      <c r="C5" t="s">
        <v>89</v>
      </c>
    </row>
    <row r="6" spans="1:3" x14ac:dyDescent="0.25">
      <c r="A6">
        <v>1</v>
      </c>
      <c r="B6">
        <f ca="1">RAND()</f>
        <v>0.66097409449479394</v>
      </c>
      <c r="C6">
        <f ca="1">_xlfn.NORM.INV(B6,$B$2,$B$3)</f>
        <v>3.8302461421465015</v>
      </c>
    </row>
    <row r="7" spans="1:3" x14ac:dyDescent="0.25">
      <c r="A7">
        <f>1+A6</f>
        <v>2</v>
      </c>
      <c r="B7">
        <f t="shared" ref="B7:B70" ca="1" si="0">RAND()</f>
        <v>0.66279815394148223</v>
      </c>
      <c r="C7">
        <f t="shared" ref="C7:C70" ca="1" si="1">_xlfn.NORM.INV(B7,$B$2,$B$3)</f>
        <v>3.8402238485000231</v>
      </c>
    </row>
    <row r="8" spans="1:3" x14ac:dyDescent="0.25">
      <c r="A8">
        <f t="shared" ref="A8:A71" si="2">1+A7</f>
        <v>3</v>
      </c>
      <c r="B8">
        <f t="shared" ca="1" si="0"/>
        <v>5.7894631679703323E-2</v>
      </c>
      <c r="C8">
        <f t="shared" ca="1" si="1"/>
        <v>-0.14539168176215167</v>
      </c>
    </row>
    <row r="9" spans="1:3" x14ac:dyDescent="0.25">
      <c r="A9">
        <f t="shared" si="2"/>
        <v>4</v>
      </c>
      <c r="B9">
        <f t="shared" ca="1" si="0"/>
        <v>0.7885409593011421</v>
      </c>
      <c r="C9">
        <f t="shared" ca="1" si="1"/>
        <v>4.6027379126720227</v>
      </c>
    </row>
    <row r="10" spans="1:3" x14ac:dyDescent="0.25">
      <c r="A10">
        <f t="shared" si="2"/>
        <v>5</v>
      </c>
      <c r="B10">
        <f t="shared" ca="1" si="0"/>
        <v>0.34323136510061192</v>
      </c>
      <c r="C10">
        <f t="shared" ca="1" si="1"/>
        <v>2.1926799252705425</v>
      </c>
    </row>
    <row r="11" spans="1:3" x14ac:dyDescent="0.25">
      <c r="A11">
        <f t="shared" si="2"/>
        <v>6</v>
      </c>
      <c r="B11">
        <f t="shared" ca="1" si="0"/>
        <v>0.95092762687109622</v>
      </c>
      <c r="C11">
        <f t="shared" ca="1" si="1"/>
        <v>6.3078303759411893</v>
      </c>
    </row>
    <row r="12" spans="1:3" x14ac:dyDescent="0.25">
      <c r="A12">
        <f t="shared" si="2"/>
        <v>7</v>
      </c>
      <c r="B12">
        <f t="shared" ca="1" si="0"/>
        <v>0.52015616291882238</v>
      </c>
      <c r="C12">
        <f t="shared" ca="1" si="1"/>
        <v>3.1010910446759694</v>
      </c>
    </row>
    <row r="13" spans="1:3" x14ac:dyDescent="0.25">
      <c r="A13">
        <f t="shared" si="2"/>
        <v>8</v>
      </c>
      <c r="B13">
        <f t="shared" ca="1" si="0"/>
        <v>0.78437301552277161</v>
      </c>
      <c r="C13">
        <f t="shared" ca="1" si="1"/>
        <v>4.5740953131990691</v>
      </c>
    </row>
    <row r="14" spans="1:3" x14ac:dyDescent="0.25">
      <c r="A14">
        <f t="shared" si="2"/>
        <v>9</v>
      </c>
      <c r="B14">
        <f t="shared" ca="1" si="0"/>
        <v>0.69216524629577691</v>
      </c>
      <c r="C14">
        <f t="shared" ca="1" si="1"/>
        <v>4.0039943521294763</v>
      </c>
    </row>
    <row r="15" spans="1:3" x14ac:dyDescent="0.25">
      <c r="A15">
        <f t="shared" si="2"/>
        <v>10</v>
      </c>
      <c r="B15">
        <f t="shared" ca="1" si="0"/>
        <v>0.18055584111090861</v>
      </c>
      <c r="C15">
        <f t="shared" ca="1" si="1"/>
        <v>1.1735023189154701</v>
      </c>
    </row>
    <row r="16" spans="1:3" x14ac:dyDescent="0.25">
      <c r="A16">
        <f t="shared" si="2"/>
        <v>11</v>
      </c>
      <c r="B16">
        <f t="shared" ca="1" si="0"/>
        <v>0.54076335667773834</v>
      </c>
      <c r="C16">
        <f t="shared" ca="1" si="1"/>
        <v>3.2047140673604693</v>
      </c>
    </row>
    <row r="17" spans="1:3" x14ac:dyDescent="0.25">
      <c r="A17">
        <f t="shared" si="2"/>
        <v>12</v>
      </c>
      <c r="B17">
        <f t="shared" ca="1" si="0"/>
        <v>6.8314987311684283E-2</v>
      </c>
      <c r="C17">
        <f t="shared" ca="1" si="1"/>
        <v>2.3082664959410693E-2</v>
      </c>
    </row>
    <row r="18" spans="1:3" x14ac:dyDescent="0.25">
      <c r="A18">
        <f t="shared" si="2"/>
        <v>13</v>
      </c>
      <c r="B18">
        <f t="shared" ca="1" si="0"/>
        <v>0.96452048187966821</v>
      </c>
      <c r="C18">
        <f t="shared" ca="1" si="1"/>
        <v>6.6114790429086323</v>
      </c>
    </row>
    <row r="19" spans="1:3" x14ac:dyDescent="0.25">
      <c r="A19">
        <f t="shared" si="2"/>
        <v>14</v>
      </c>
      <c r="B19">
        <f t="shared" ca="1" si="0"/>
        <v>0.70553617758396914</v>
      </c>
      <c r="C19">
        <f t="shared" ca="1" si="1"/>
        <v>4.0807813281814695</v>
      </c>
    </row>
    <row r="20" spans="1:3" x14ac:dyDescent="0.25">
      <c r="A20">
        <f t="shared" si="2"/>
        <v>15</v>
      </c>
      <c r="B20">
        <f t="shared" ca="1" si="0"/>
        <v>0.57453069024585068</v>
      </c>
      <c r="C20">
        <f t="shared" ca="1" si="1"/>
        <v>3.3758419001936124</v>
      </c>
    </row>
    <row r="21" spans="1:3" x14ac:dyDescent="0.25">
      <c r="A21">
        <f t="shared" si="2"/>
        <v>16</v>
      </c>
      <c r="B21">
        <f t="shared" ca="1" si="0"/>
        <v>0.32568018195562065</v>
      </c>
      <c r="C21">
        <f t="shared" ca="1" si="1"/>
        <v>2.0962536878560929</v>
      </c>
    </row>
    <row r="22" spans="1:3" x14ac:dyDescent="0.25">
      <c r="A22">
        <f t="shared" si="2"/>
        <v>17</v>
      </c>
      <c r="B22">
        <f t="shared" ca="1" si="0"/>
        <v>6.0373282700774134E-2</v>
      </c>
      <c r="C22">
        <f t="shared" ca="1" si="1"/>
        <v>-0.10329521372816108</v>
      </c>
    </row>
    <row r="23" spans="1:3" x14ac:dyDescent="0.25">
      <c r="A23">
        <f t="shared" si="2"/>
        <v>18</v>
      </c>
      <c r="B23">
        <f t="shared" ca="1" si="0"/>
        <v>0.39920369073200723</v>
      </c>
      <c r="C23">
        <f t="shared" ca="1" si="1"/>
        <v>2.4891824174679757</v>
      </c>
    </row>
    <row r="24" spans="1:3" x14ac:dyDescent="0.25">
      <c r="A24">
        <f t="shared" si="2"/>
        <v>19</v>
      </c>
      <c r="B24">
        <f t="shared" ca="1" si="0"/>
        <v>0.97118594579609319</v>
      </c>
      <c r="C24">
        <f t="shared" ca="1" si="1"/>
        <v>6.7970325122171262</v>
      </c>
    </row>
    <row r="25" spans="1:3" x14ac:dyDescent="0.25">
      <c r="A25">
        <f t="shared" si="2"/>
        <v>20</v>
      </c>
      <c r="B25">
        <f t="shared" ca="1" si="0"/>
        <v>0.90415371482861107</v>
      </c>
      <c r="C25">
        <f t="shared" ca="1" si="1"/>
        <v>5.611176781704784</v>
      </c>
    </row>
    <row r="26" spans="1:3" x14ac:dyDescent="0.25">
      <c r="A26">
        <f t="shared" si="2"/>
        <v>21</v>
      </c>
      <c r="B26">
        <f t="shared" ca="1" si="0"/>
        <v>0.94963254898047145</v>
      </c>
      <c r="C26">
        <f t="shared" ca="1" si="1"/>
        <v>6.2826024491272072</v>
      </c>
    </row>
    <row r="27" spans="1:3" x14ac:dyDescent="0.25">
      <c r="A27">
        <f t="shared" si="2"/>
        <v>22</v>
      </c>
      <c r="B27">
        <f t="shared" ca="1" si="0"/>
        <v>0.8338991476089862</v>
      </c>
      <c r="C27">
        <f t="shared" ca="1" si="1"/>
        <v>4.9393773194106227</v>
      </c>
    </row>
    <row r="28" spans="1:3" x14ac:dyDescent="0.25">
      <c r="A28">
        <f t="shared" si="2"/>
        <v>23</v>
      </c>
      <c r="B28">
        <f t="shared" ca="1" si="0"/>
        <v>0.23105468460137546</v>
      </c>
      <c r="C28">
        <f t="shared" ca="1" si="1"/>
        <v>1.5292441732201805</v>
      </c>
    </row>
    <row r="29" spans="1:3" x14ac:dyDescent="0.25">
      <c r="A29">
        <f t="shared" si="2"/>
        <v>24</v>
      </c>
      <c r="B29">
        <f t="shared" ca="1" si="0"/>
        <v>0.81886991296503941</v>
      </c>
      <c r="C29">
        <f t="shared" ca="1" si="1"/>
        <v>4.8221336152232999</v>
      </c>
    </row>
    <row r="30" spans="1:3" x14ac:dyDescent="0.25">
      <c r="A30">
        <f t="shared" si="2"/>
        <v>25</v>
      </c>
      <c r="B30">
        <f t="shared" ca="1" si="0"/>
        <v>0.45332312574441291</v>
      </c>
      <c r="C30">
        <f t="shared" ca="1" si="1"/>
        <v>2.765460388654688</v>
      </c>
    </row>
    <row r="31" spans="1:3" x14ac:dyDescent="0.25">
      <c r="A31">
        <f t="shared" si="2"/>
        <v>26</v>
      </c>
      <c r="B31">
        <f t="shared" ca="1" si="0"/>
        <v>0.17276121971920377</v>
      </c>
      <c r="C31">
        <f t="shared" ca="1" si="1"/>
        <v>1.1133803013411454</v>
      </c>
    </row>
    <row r="32" spans="1:3" x14ac:dyDescent="0.25">
      <c r="A32">
        <f t="shared" si="2"/>
        <v>27</v>
      </c>
      <c r="B32">
        <f t="shared" ca="1" si="0"/>
        <v>0.61875859094125263</v>
      </c>
      <c r="C32">
        <f t="shared" ca="1" si="1"/>
        <v>3.6044440425761706</v>
      </c>
    </row>
    <row r="33" spans="1:3" x14ac:dyDescent="0.25">
      <c r="A33">
        <f t="shared" si="2"/>
        <v>28</v>
      </c>
      <c r="B33">
        <f t="shared" ca="1" si="0"/>
        <v>0.39810907360595371</v>
      </c>
      <c r="C33">
        <f t="shared" ca="1" si="1"/>
        <v>2.4835108209738439</v>
      </c>
    </row>
    <row r="34" spans="1:3" x14ac:dyDescent="0.25">
      <c r="A34">
        <f t="shared" si="2"/>
        <v>29</v>
      </c>
      <c r="B34">
        <f t="shared" ca="1" si="0"/>
        <v>0.33782871556177774</v>
      </c>
      <c r="C34">
        <f t="shared" ca="1" si="1"/>
        <v>2.1632075088779956</v>
      </c>
    </row>
    <row r="35" spans="1:3" x14ac:dyDescent="0.25">
      <c r="A35">
        <f t="shared" si="2"/>
        <v>30</v>
      </c>
      <c r="B35">
        <f t="shared" ca="1" si="0"/>
        <v>0.16035747854749094</v>
      </c>
      <c r="C35">
        <f t="shared" ca="1" si="1"/>
        <v>1.0140205306679153</v>
      </c>
    </row>
    <row r="36" spans="1:3" x14ac:dyDescent="0.25">
      <c r="A36">
        <f t="shared" si="2"/>
        <v>31</v>
      </c>
      <c r="B36">
        <f t="shared" ca="1" si="0"/>
        <v>5.8419591825854544E-2</v>
      </c>
      <c r="C36">
        <f t="shared" ca="1" si="1"/>
        <v>-0.13635954481969481</v>
      </c>
    </row>
    <row r="37" spans="1:3" x14ac:dyDescent="0.25">
      <c r="A37">
        <f t="shared" si="2"/>
        <v>32</v>
      </c>
      <c r="B37">
        <f t="shared" ca="1" si="0"/>
        <v>0.50323569748503139</v>
      </c>
      <c r="C37">
        <f t="shared" ca="1" si="1"/>
        <v>3.0162215594617088</v>
      </c>
    </row>
    <row r="38" spans="1:3" x14ac:dyDescent="0.25">
      <c r="A38">
        <f t="shared" si="2"/>
        <v>33</v>
      </c>
      <c r="B38">
        <f t="shared" ca="1" si="0"/>
        <v>0.82850030895694071</v>
      </c>
      <c r="C38">
        <f t="shared" ca="1" si="1"/>
        <v>4.8965110669950391</v>
      </c>
    </row>
    <row r="39" spans="1:3" x14ac:dyDescent="0.25">
      <c r="A39">
        <f t="shared" si="2"/>
        <v>34</v>
      </c>
      <c r="B39">
        <f t="shared" ca="1" si="0"/>
        <v>0.50415030961492924</v>
      </c>
      <c r="C39">
        <f t="shared" ca="1" si="1"/>
        <v>3.0208069421826411</v>
      </c>
    </row>
    <row r="40" spans="1:3" x14ac:dyDescent="0.25">
      <c r="A40">
        <f t="shared" si="2"/>
        <v>35</v>
      </c>
      <c r="B40">
        <f t="shared" ca="1" si="0"/>
        <v>0.56143868205929304</v>
      </c>
      <c r="C40">
        <f t="shared" ca="1" si="1"/>
        <v>3.309235601283155</v>
      </c>
    </row>
    <row r="41" spans="1:3" x14ac:dyDescent="0.25">
      <c r="A41">
        <f t="shared" si="2"/>
        <v>36</v>
      </c>
      <c r="B41">
        <f t="shared" ca="1" si="0"/>
        <v>0.39738171099293051</v>
      </c>
      <c r="C41">
        <f t="shared" ca="1" si="1"/>
        <v>2.4797398039009506</v>
      </c>
    </row>
    <row r="42" spans="1:3" x14ac:dyDescent="0.25">
      <c r="A42">
        <f t="shared" si="2"/>
        <v>37</v>
      </c>
      <c r="B42">
        <f t="shared" ca="1" si="0"/>
        <v>0.23584422165863927</v>
      </c>
      <c r="C42">
        <f t="shared" ca="1" si="1"/>
        <v>1.5605308802118631</v>
      </c>
    </row>
    <row r="43" spans="1:3" x14ac:dyDescent="0.25">
      <c r="A43">
        <f t="shared" si="2"/>
        <v>38</v>
      </c>
      <c r="B43">
        <f t="shared" ca="1" si="0"/>
        <v>0.66988046343603036</v>
      </c>
      <c r="C43">
        <f t="shared" ca="1" si="1"/>
        <v>3.8791662274577221</v>
      </c>
    </row>
    <row r="44" spans="1:3" x14ac:dyDescent="0.25">
      <c r="A44">
        <f t="shared" si="2"/>
        <v>39</v>
      </c>
      <c r="B44">
        <f t="shared" ca="1" si="0"/>
        <v>0.60038561992432682</v>
      </c>
      <c r="C44">
        <f t="shared" ca="1" si="1"/>
        <v>3.5086907182766143</v>
      </c>
    </row>
    <row r="45" spans="1:3" x14ac:dyDescent="0.25">
      <c r="A45">
        <f t="shared" si="2"/>
        <v>40</v>
      </c>
      <c r="B45">
        <f t="shared" ca="1" si="0"/>
        <v>0.73955382649127177</v>
      </c>
      <c r="C45">
        <f t="shared" ca="1" si="1"/>
        <v>4.2839409700172419</v>
      </c>
    </row>
    <row r="46" spans="1:3" x14ac:dyDescent="0.25">
      <c r="A46">
        <f t="shared" si="2"/>
        <v>41</v>
      </c>
      <c r="B46">
        <f t="shared" ca="1" si="0"/>
        <v>0.58995992227250305</v>
      </c>
      <c r="C46">
        <f t="shared" ca="1" si="1"/>
        <v>3.4548837663696204</v>
      </c>
    </row>
    <row r="47" spans="1:3" x14ac:dyDescent="0.25">
      <c r="A47">
        <f t="shared" si="2"/>
        <v>42</v>
      </c>
      <c r="B47">
        <f t="shared" ca="1" si="0"/>
        <v>0.63838477128325444</v>
      </c>
      <c r="C47">
        <f t="shared" ca="1" si="1"/>
        <v>3.708289364817019</v>
      </c>
    </row>
    <row r="48" spans="1:3" x14ac:dyDescent="0.25">
      <c r="A48">
        <f t="shared" si="2"/>
        <v>43</v>
      </c>
      <c r="B48">
        <f t="shared" ca="1" si="0"/>
        <v>0.68147780241546052</v>
      </c>
      <c r="C48">
        <f t="shared" ca="1" si="1"/>
        <v>3.9436704801358209</v>
      </c>
    </row>
    <row r="49" spans="1:3" x14ac:dyDescent="0.25">
      <c r="A49">
        <f t="shared" si="2"/>
        <v>44</v>
      </c>
      <c r="B49">
        <f t="shared" ca="1" si="0"/>
        <v>0.63768052015008292</v>
      </c>
      <c r="C49">
        <f t="shared" ca="1" si="1"/>
        <v>3.7045315315050544</v>
      </c>
    </row>
    <row r="50" spans="1:3" x14ac:dyDescent="0.25">
      <c r="A50">
        <f t="shared" si="2"/>
        <v>45</v>
      </c>
      <c r="B50">
        <f t="shared" ca="1" si="0"/>
        <v>0.98357728312171366</v>
      </c>
      <c r="C50">
        <f t="shared" ca="1" si="1"/>
        <v>7.2679351841785893</v>
      </c>
    </row>
    <row r="51" spans="1:3" x14ac:dyDescent="0.25">
      <c r="A51">
        <f t="shared" si="2"/>
        <v>46</v>
      </c>
      <c r="B51">
        <f t="shared" ca="1" si="0"/>
        <v>0.70484571830293907</v>
      </c>
      <c r="C51">
        <f t="shared" ca="1" si="1"/>
        <v>4.0767778712045928</v>
      </c>
    </row>
    <row r="52" spans="1:3" x14ac:dyDescent="0.25">
      <c r="A52">
        <f t="shared" si="2"/>
        <v>47</v>
      </c>
      <c r="B52">
        <f t="shared" ca="1" si="0"/>
        <v>8.0095669298899663E-3</v>
      </c>
      <c r="C52">
        <f t="shared" ca="1" si="1"/>
        <v>-1.8169586378457474</v>
      </c>
    </row>
    <row r="53" spans="1:3" x14ac:dyDescent="0.25">
      <c r="A53">
        <f t="shared" si="2"/>
        <v>48</v>
      </c>
      <c r="B53">
        <f t="shared" ca="1" si="0"/>
        <v>0.1748734784648952</v>
      </c>
      <c r="C53">
        <f t="shared" ca="1" si="1"/>
        <v>1.1298395504625525</v>
      </c>
    </row>
    <row r="54" spans="1:3" x14ac:dyDescent="0.25">
      <c r="A54">
        <f t="shared" si="2"/>
        <v>49</v>
      </c>
      <c r="B54">
        <f t="shared" ca="1" si="0"/>
        <v>0.29324772005776678</v>
      </c>
      <c r="C54">
        <f t="shared" ca="1" si="1"/>
        <v>1.912156845761916</v>
      </c>
    </row>
    <row r="55" spans="1:3" x14ac:dyDescent="0.25">
      <c r="A55">
        <f t="shared" si="2"/>
        <v>50</v>
      </c>
      <c r="B55">
        <f t="shared" ca="1" si="0"/>
        <v>0.38741055130343516</v>
      </c>
      <c r="C55">
        <f t="shared" ca="1" si="1"/>
        <v>2.4278511065718602</v>
      </c>
    </row>
    <row r="56" spans="1:3" x14ac:dyDescent="0.25">
      <c r="A56">
        <f t="shared" si="2"/>
        <v>51</v>
      </c>
      <c r="B56">
        <f t="shared" ca="1" si="0"/>
        <v>0.1321503601907843</v>
      </c>
      <c r="C56">
        <f t="shared" ca="1" si="1"/>
        <v>0.7674326179503157</v>
      </c>
    </row>
    <row r="57" spans="1:3" x14ac:dyDescent="0.25">
      <c r="A57">
        <f t="shared" si="2"/>
        <v>52</v>
      </c>
      <c r="B57">
        <f t="shared" ca="1" si="0"/>
        <v>0.89743884756608827</v>
      </c>
      <c r="C57">
        <f t="shared" ca="1" si="1"/>
        <v>5.534184508420255</v>
      </c>
    </row>
    <row r="58" spans="1:3" x14ac:dyDescent="0.25">
      <c r="A58">
        <f t="shared" si="2"/>
        <v>53</v>
      </c>
      <c r="B58">
        <f t="shared" ca="1" si="0"/>
        <v>0.50465821621791274</v>
      </c>
      <c r="C58">
        <f t="shared" ca="1" si="1"/>
        <v>3.023353363636808</v>
      </c>
    </row>
    <row r="59" spans="1:3" x14ac:dyDescent="0.25">
      <c r="A59">
        <f t="shared" si="2"/>
        <v>54</v>
      </c>
      <c r="B59">
        <f t="shared" ca="1" si="0"/>
        <v>0.4495602565169633</v>
      </c>
      <c r="C59">
        <f t="shared" ca="1" si="1"/>
        <v>2.7464551291676278</v>
      </c>
    </row>
    <row r="60" spans="1:3" x14ac:dyDescent="0.25">
      <c r="A60">
        <f t="shared" si="2"/>
        <v>55</v>
      </c>
      <c r="B60">
        <f t="shared" ca="1" si="0"/>
        <v>2.1416715806692355E-2</v>
      </c>
      <c r="C60">
        <f t="shared" ca="1" si="1"/>
        <v>-1.0506611378579107</v>
      </c>
    </row>
    <row r="61" spans="1:3" x14ac:dyDescent="0.25">
      <c r="A61">
        <f t="shared" si="2"/>
        <v>56</v>
      </c>
      <c r="B61">
        <f t="shared" ca="1" si="0"/>
        <v>2.9305571947512488E-2</v>
      </c>
      <c r="C61">
        <f t="shared" ca="1" si="1"/>
        <v>-0.78219779173577475</v>
      </c>
    </row>
    <row r="62" spans="1:3" x14ac:dyDescent="0.25">
      <c r="A62">
        <f t="shared" si="2"/>
        <v>57</v>
      </c>
      <c r="B62">
        <f t="shared" ca="1" si="0"/>
        <v>0.77275441583789006</v>
      </c>
      <c r="C62">
        <f t="shared" ca="1" si="1"/>
        <v>4.4958971772898755</v>
      </c>
    </row>
    <row r="63" spans="1:3" x14ac:dyDescent="0.25">
      <c r="A63">
        <f t="shared" si="2"/>
        <v>58</v>
      </c>
      <c r="B63">
        <f t="shared" ca="1" si="0"/>
        <v>0.12009554163300395</v>
      </c>
      <c r="C63">
        <f t="shared" ca="1" si="1"/>
        <v>0.65098137094969566</v>
      </c>
    </row>
    <row r="64" spans="1:3" x14ac:dyDescent="0.25">
      <c r="A64">
        <f t="shared" si="2"/>
        <v>59</v>
      </c>
      <c r="B64">
        <f t="shared" ca="1" si="0"/>
        <v>0.53607996439406347</v>
      </c>
      <c r="C64">
        <f t="shared" ca="1" si="1"/>
        <v>3.1811253999279261</v>
      </c>
    </row>
    <row r="65" spans="1:3" x14ac:dyDescent="0.25">
      <c r="A65">
        <f t="shared" si="2"/>
        <v>60</v>
      </c>
      <c r="B65">
        <f t="shared" ca="1" si="0"/>
        <v>0.78762779096520841</v>
      </c>
      <c r="C65">
        <f t="shared" ca="1" si="1"/>
        <v>4.5964345368444626</v>
      </c>
    </row>
    <row r="66" spans="1:3" x14ac:dyDescent="0.25">
      <c r="A66">
        <f t="shared" si="2"/>
        <v>61</v>
      </c>
      <c r="B66">
        <f t="shared" ca="1" si="0"/>
        <v>7.5376393826830812E-2</v>
      </c>
      <c r="C66">
        <f t="shared" ca="1" si="1"/>
        <v>0.12624488362352793</v>
      </c>
    </row>
    <row r="67" spans="1:3" x14ac:dyDescent="0.25">
      <c r="A67">
        <f t="shared" si="2"/>
        <v>62</v>
      </c>
      <c r="B67">
        <f t="shared" ca="1" si="0"/>
        <v>0.41584917116577746</v>
      </c>
      <c r="C67">
        <f t="shared" ca="1" si="1"/>
        <v>2.5749522210631235</v>
      </c>
    </row>
    <row r="68" spans="1:3" x14ac:dyDescent="0.25">
      <c r="A68">
        <f t="shared" si="2"/>
        <v>63</v>
      </c>
      <c r="B68">
        <f t="shared" ca="1" si="0"/>
        <v>0.76711167656183443</v>
      </c>
      <c r="C68">
        <f t="shared" ca="1" si="1"/>
        <v>4.458735803362333</v>
      </c>
    </row>
    <row r="69" spans="1:3" x14ac:dyDescent="0.25">
      <c r="A69">
        <f t="shared" si="2"/>
        <v>64</v>
      </c>
      <c r="B69">
        <f t="shared" ca="1" si="0"/>
        <v>0.73625109956939594</v>
      </c>
      <c r="C69">
        <f t="shared" ca="1" si="1"/>
        <v>4.2636605118942548</v>
      </c>
    </row>
    <row r="70" spans="1:3" x14ac:dyDescent="0.25">
      <c r="A70">
        <f t="shared" si="2"/>
        <v>65</v>
      </c>
      <c r="B70">
        <f t="shared" ca="1" si="0"/>
        <v>0.23723844099866209</v>
      </c>
      <c r="C70">
        <f t="shared" ca="1" si="1"/>
        <v>1.5695722022566623</v>
      </c>
    </row>
    <row r="71" spans="1:3" x14ac:dyDescent="0.25">
      <c r="A71">
        <f t="shared" si="2"/>
        <v>66</v>
      </c>
      <c r="B71">
        <f t="shared" ref="B71:B134" ca="1" si="3">RAND()</f>
        <v>0.20975304949900309</v>
      </c>
      <c r="C71">
        <f t="shared" ref="C71:C134" ca="1" si="4">_xlfn.NORM.INV(B71,$B$2,$B$3)</f>
        <v>1.3854431770762414</v>
      </c>
    </row>
    <row r="72" spans="1:3" x14ac:dyDescent="0.25">
      <c r="A72">
        <f t="shared" ref="A72:A135" si="5">1+A71</f>
        <v>67</v>
      </c>
      <c r="B72">
        <f t="shared" ca="1" si="3"/>
        <v>0.63658130262829005</v>
      </c>
      <c r="C72">
        <f t="shared" ca="1" si="4"/>
        <v>3.6986711473009706</v>
      </c>
    </row>
    <row r="73" spans="1:3" x14ac:dyDescent="0.25">
      <c r="A73">
        <f t="shared" si="5"/>
        <v>68</v>
      </c>
      <c r="B73">
        <f t="shared" ca="1" si="3"/>
        <v>0.57682285661535226</v>
      </c>
      <c r="C73">
        <f t="shared" ca="1" si="4"/>
        <v>3.3875443203969748</v>
      </c>
    </row>
    <row r="74" spans="1:3" x14ac:dyDescent="0.25">
      <c r="A74">
        <f t="shared" si="5"/>
        <v>69</v>
      </c>
      <c r="B74">
        <f t="shared" ca="1" si="3"/>
        <v>0.74871414074636711</v>
      </c>
      <c r="C74">
        <f t="shared" ca="1" si="4"/>
        <v>4.3408976509898807</v>
      </c>
    </row>
    <row r="75" spans="1:3" x14ac:dyDescent="0.25">
      <c r="A75">
        <f t="shared" si="5"/>
        <v>70</v>
      </c>
      <c r="B75">
        <f t="shared" ca="1" si="3"/>
        <v>0.50161778419123415</v>
      </c>
      <c r="C75">
        <f t="shared" ca="1" si="4"/>
        <v>3.0081103894206329</v>
      </c>
    </row>
    <row r="76" spans="1:3" x14ac:dyDescent="0.25">
      <c r="A76">
        <f t="shared" si="5"/>
        <v>71</v>
      </c>
      <c r="B76">
        <f t="shared" ca="1" si="3"/>
        <v>0.75341522041596043</v>
      </c>
      <c r="C76">
        <f t="shared" ca="1" si="4"/>
        <v>4.3705526794449989</v>
      </c>
    </row>
    <row r="77" spans="1:3" x14ac:dyDescent="0.25">
      <c r="A77">
        <f t="shared" si="5"/>
        <v>72</v>
      </c>
      <c r="B77">
        <f t="shared" ca="1" si="3"/>
        <v>0.82128214674881794</v>
      </c>
      <c r="C77">
        <f t="shared" ca="1" si="4"/>
        <v>4.8405245941493433</v>
      </c>
    </row>
    <row r="78" spans="1:3" x14ac:dyDescent="0.25">
      <c r="A78">
        <f t="shared" si="5"/>
        <v>73</v>
      </c>
      <c r="B78">
        <f t="shared" ca="1" si="3"/>
        <v>0.33244506294114085</v>
      </c>
      <c r="C78">
        <f t="shared" ca="1" si="4"/>
        <v>2.133656845287319</v>
      </c>
    </row>
    <row r="79" spans="1:3" x14ac:dyDescent="0.25">
      <c r="A79">
        <f t="shared" si="5"/>
        <v>74</v>
      </c>
      <c r="B79">
        <f t="shared" ca="1" si="3"/>
        <v>0.84281903469158248</v>
      </c>
      <c r="C79">
        <f t="shared" ca="1" si="4"/>
        <v>5.0122230280061038</v>
      </c>
    </row>
    <row r="80" spans="1:3" x14ac:dyDescent="0.25">
      <c r="A80">
        <f t="shared" si="5"/>
        <v>75</v>
      </c>
      <c r="B80">
        <f t="shared" ca="1" si="3"/>
        <v>0.92667557966698544</v>
      </c>
      <c r="C80">
        <f t="shared" ca="1" si="4"/>
        <v>5.9029413613084936</v>
      </c>
    </row>
    <row r="81" spans="1:3" x14ac:dyDescent="0.25">
      <c r="A81">
        <f t="shared" si="5"/>
        <v>76</v>
      </c>
      <c r="B81">
        <f t="shared" ca="1" si="3"/>
        <v>0.54391318012284662</v>
      </c>
      <c r="C81">
        <f t="shared" ca="1" si="4"/>
        <v>3.2205944959314836</v>
      </c>
    </row>
    <row r="82" spans="1:3" x14ac:dyDescent="0.25">
      <c r="A82">
        <f t="shared" si="5"/>
        <v>77</v>
      </c>
      <c r="B82">
        <f t="shared" ca="1" si="3"/>
        <v>0.50047621487181271</v>
      </c>
      <c r="C82">
        <f t="shared" ca="1" si="4"/>
        <v>3.0023873878919378</v>
      </c>
    </row>
    <row r="83" spans="1:3" x14ac:dyDescent="0.25">
      <c r="A83">
        <f t="shared" si="5"/>
        <v>78</v>
      </c>
      <c r="B83">
        <f t="shared" ca="1" si="3"/>
        <v>0.32765977153682346</v>
      </c>
      <c r="C83">
        <f t="shared" ca="1" si="4"/>
        <v>2.1072310438377913</v>
      </c>
    </row>
    <row r="84" spans="1:3" x14ac:dyDescent="0.25">
      <c r="A84">
        <f t="shared" si="5"/>
        <v>79</v>
      </c>
      <c r="B84">
        <f t="shared" ca="1" si="3"/>
        <v>0.11879460357854554</v>
      </c>
      <c r="C84">
        <f t="shared" ca="1" si="4"/>
        <v>0.63793195126309854</v>
      </c>
    </row>
    <row r="85" spans="1:3" x14ac:dyDescent="0.25">
      <c r="A85">
        <f t="shared" si="5"/>
        <v>80</v>
      </c>
      <c r="B85">
        <f t="shared" ca="1" si="3"/>
        <v>0.71296334139198347</v>
      </c>
      <c r="C85">
        <f t="shared" ca="1" si="4"/>
        <v>4.1241253514525251</v>
      </c>
    </row>
    <row r="86" spans="1:3" x14ac:dyDescent="0.25">
      <c r="A86">
        <f t="shared" si="5"/>
        <v>81</v>
      </c>
      <c r="B86">
        <f t="shared" ca="1" si="3"/>
        <v>0.14663456460586877</v>
      </c>
      <c r="C86">
        <f t="shared" ca="1" si="4"/>
        <v>0.89804589448807537</v>
      </c>
    </row>
    <row r="87" spans="1:3" x14ac:dyDescent="0.25">
      <c r="A87">
        <f t="shared" si="5"/>
        <v>82</v>
      </c>
      <c r="B87">
        <f t="shared" ca="1" si="3"/>
        <v>0.58428831290877747</v>
      </c>
      <c r="C87">
        <f t="shared" ca="1" si="4"/>
        <v>3.425752790696492</v>
      </c>
    </row>
    <row r="88" spans="1:3" x14ac:dyDescent="0.25">
      <c r="A88">
        <f t="shared" si="5"/>
        <v>83</v>
      </c>
      <c r="B88">
        <f t="shared" ca="1" si="3"/>
        <v>0.79997487408839307</v>
      </c>
      <c r="C88">
        <f t="shared" ca="1" si="4"/>
        <v>4.6830629787159177</v>
      </c>
    </row>
    <row r="89" spans="1:3" x14ac:dyDescent="0.25">
      <c r="A89">
        <f t="shared" si="5"/>
        <v>84</v>
      </c>
      <c r="B89">
        <f t="shared" ca="1" si="3"/>
        <v>0.85596650434590604</v>
      </c>
      <c r="C89">
        <f t="shared" ca="1" si="4"/>
        <v>5.1247433326440017</v>
      </c>
    </row>
    <row r="90" spans="1:3" x14ac:dyDescent="0.25">
      <c r="A90">
        <f t="shared" si="5"/>
        <v>85</v>
      </c>
      <c r="B90">
        <f t="shared" ca="1" si="3"/>
        <v>6.6753927011437453E-2</v>
      </c>
      <c r="C90">
        <f t="shared" ca="1" si="4"/>
        <v>-8.2291059099093289E-4</v>
      </c>
    </row>
    <row r="91" spans="1:3" x14ac:dyDescent="0.25">
      <c r="A91">
        <f t="shared" si="5"/>
        <v>86</v>
      </c>
      <c r="B91">
        <f t="shared" ca="1" si="3"/>
        <v>0.24367343793387464</v>
      </c>
      <c r="C91">
        <f t="shared" ca="1" si="4"/>
        <v>1.6109303718103307</v>
      </c>
    </row>
    <row r="92" spans="1:3" x14ac:dyDescent="0.25">
      <c r="A92">
        <f t="shared" si="5"/>
        <v>87</v>
      </c>
      <c r="B92">
        <f t="shared" ca="1" si="3"/>
        <v>0.61254417221358759</v>
      </c>
      <c r="C92">
        <f t="shared" ca="1" si="4"/>
        <v>3.5719124341855153</v>
      </c>
    </row>
    <row r="93" spans="1:3" x14ac:dyDescent="0.25">
      <c r="A93">
        <f t="shared" si="5"/>
        <v>88</v>
      </c>
      <c r="B93">
        <f t="shared" ca="1" si="3"/>
        <v>0.95318115791525881</v>
      </c>
      <c r="C93">
        <f t="shared" ca="1" si="4"/>
        <v>6.3530266932191752</v>
      </c>
    </row>
    <row r="94" spans="1:3" x14ac:dyDescent="0.25">
      <c r="A94">
        <f t="shared" si="5"/>
        <v>89</v>
      </c>
      <c r="B94">
        <f t="shared" ca="1" si="3"/>
        <v>0.919964443018912</v>
      </c>
      <c r="C94">
        <f t="shared" ca="1" si="4"/>
        <v>5.8096648545180845</v>
      </c>
    </row>
    <row r="95" spans="1:3" x14ac:dyDescent="0.25">
      <c r="A95">
        <f t="shared" si="5"/>
        <v>90</v>
      </c>
      <c r="B95">
        <f t="shared" ca="1" si="3"/>
        <v>0.26922721787354043</v>
      </c>
      <c r="C95">
        <f t="shared" ca="1" si="4"/>
        <v>1.7696962786522894</v>
      </c>
    </row>
    <row r="96" spans="1:3" x14ac:dyDescent="0.25">
      <c r="A96">
        <f t="shared" si="5"/>
        <v>91</v>
      </c>
      <c r="B96">
        <f t="shared" ca="1" si="3"/>
        <v>0.7028732184474461</v>
      </c>
      <c r="C96">
        <f t="shared" ca="1" si="4"/>
        <v>4.0653644773581785</v>
      </c>
    </row>
    <row r="97" spans="1:3" x14ac:dyDescent="0.25">
      <c r="A97">
        <f t="shared" si="5"/>
        <v>92</v>
      </c>
      <c r="B97">
        <f t="shared" ca="1" si="3"/>
        <v>0.65320853851550531</v>
      </c>
      <c r="C97">
        <f t="shared" ca="1" si="4"/>
        <v>3.787994897084574</v>
      </c>
    </row>
    <row r="98" spans="1:3" x14ac:dyDescent="0.25">
      <c r="A98">
        <f t="shared" si="5"/>
        <v>93</v>
      </c>
      <c r="B98">
        <f t="shared" ca="1" si="3"/>
        <v>0.66270460676705534</v>
      </c>
      <c r="C98">
        <f t="shared" ca="1" si="4"/>
        <v>3.8397116333303019</v>
      </c>
    </row>
    <row r="99" spans="1:3" x14ac:dyDescent="0.25">
      <c r="A99">
        <f t="shared" si="5"/>
        <v>94</v>
      </c>
      <c r="B99">
        <f t="shared" ca="1" si="3"/>
        <v>0.89934718130902624</v>
      </c>
      <c r="C99">
        <f t="shared" ca="1" si="4"/>
        <v>5.555681190682642</v>
      </c>
    </row>
    <row r="100" spans="1:3" x14ac:dyDescent="0.25">
      <c r="A100">
        <f t="shared" si="5"/>
        <v>95</v>
      </c>
      <c r="B100">
        <f t="shared" ca="1" si="3"/>
        <v>0.9661337078965766</v>
      </c>
      <c r="C100">
        <f t="shared" ca="1" si="4"/>
        <v>6.6535635893307887</v>
      </c>
    </row>
    <row r="101" spans="1:3" x14ac:dyDescent="0.25">
      <c r="A101">
        <f t="shared" si="5"/>
        <v>96</v>
      </c>
      <c r="B101">
        <f t="shared" ca="1" si="3"/>
        <v>0.65274523706014775</v>
      </c>
      <c r="C101">
        <f t="shared" ca="1" si="4"/>
        <v>3.7854854098768218</v>
      </c>
    </row>
    <row r="102" spans="1:3" x14ac:dyDescent="0.25">
      <c r="A102">
        <f t="shared" si="5"/>
        <v>97</v>
      </c>
      <c r="B102">
        <f t="shared" ca="1" si="3"/>
        <v>0.31305553072117931</v>
      </c>
      <c r="C102">
        <f t="shared" ca="1" si="4"/>
        <v>2.0255843523440484</v>
      </c>
    </row>
    <row r="103" spans="1:3" x14ac:dyDescent="0.25">
      <c r="A103">
        <f t="shared" si="5"/>
        <v>98</v>
      </c>
      <c r="B103">
        <f t="shared" ca="1" si="3"/>
        <v>0.86516377091343344</v>
      </c>
      <c r="C103">
        <f t="shared" ca="1" si="4"/>
        <v>5.2076343260792415</v>
      </c>
    </row>
    <row r="104" spans="1:3" x14ac:dyDescent="0.25">
      <c r="A104">
        <f t="shared" si="5"/>
        <v>99</v>
      </c>
      <c r="B104">
        <f t="shared" ca="1" si="3"/>
        <v>0.15939065331705204</v>
      </c>
      <c r="C104">
        <f t="shared" ca="1" si="4"/>
        <v>1.0060692073918522</v>
      </c>
    </row>
    <row r="105" spans="1:3" x14ac:dyDescent="0.25">
      <c r="A105">
        <f t="shared" si="5"/>
        <v>100</v>
      </c>
      <c r="B105">
        <f t="shared" ca="1" si="3"/>
        <v>0.78139689351210606</v>
      </c>
      <c r="C105">
        <f t="shared" ca="1" si="4"/>
        <v>4.5538391787809394</v>
      </c>
    </row>
    <row r="106" spans="1:3" x14ac:dyDescent="0.25">
      <c r="A106">
        <f t="shared" si="5"/>
        <v>101</v>
      </c>
      <c r="B106">
        <f t="shared" ca="1" si="3"/>
        <v>0.96964214017601014</v>
      </c>
      <c r="C106">
        <f t="shared" ca="1" si="4"/>
        <v>6.7511200536981431</v>
      </c>
    </row>
    <row r="107" spans="1:3" x14ac:dyDescent="0.25">
      <c r="A107">
        <f t="shared" si="5"/>
        <v>102</v>
      </c>
      <c r="B107">
        <f t="shared" ca="1" si="3"/>
        <v>0.40738952338060896</v>
      </c>
      <c r="C107">
        <f t="shared" ca="1" si="4"/>
        <v>2.5314694611849249</v>
      </c>
    </row>
    <row r="108" spans="1:3" x14ac:dyDescent="0.25">
      <c r="A108">
        <f t="shared" si="5"/>
        <v>103</v>
      </c>
      <c r="B108">
        <f t="shared" ca="1" si="3"/>
        <v>0.19388407376950056</v>
      </c>
      <c r="C108">
        <f t="shared" ca="1" si="4"/>
        <v>1.2726561755407164</v>
      </c>
    </row>
    <row r="109" spans="1:3" x14ac:dyDescent="0.25">
      <c r="A109">
        <f t="shared" si="5"/>
        <v>104</v>
      </c>
      <c r="B109">
        <f t="shared" ca="1" si="3"/>
        <v>0.85701743043832268</v>
      </c>
      <c r="C109">
        <f t="shared" ca="1" si="4"/>
        <v>5.1340296607142539</v>
      </c>
    </row>
    <row r="110" spans="1:3" x14ac:dyDescent="0.25">
      <c r="A110">
        <f t="shared" si="5"/>
        <v>105</v>
      </c>
      <c r="B110">
        <f t="shared" ca="1" si="3"/>
        <v>0.82900226850953851</v>
      </c>
      <c r="C110">
        <f t="shared" ca="1" si="4"/>
        <v>4.9004597450346878</v>
      </c>
    </row>
    <row r="111" spans="1:3" x14ac:dyDescent="0.25">
      <c r="A111">
        <f t="shared" si="5"/>
        <v>106</v>
      </c>
      <c r="B111">
        <f t="shared" ca="1" si="3"/>
        <v>0.90659767354414245</v>
      </c>
      <c r="C111">
        <f t="shared" ca="1" si="4"/>
        <v>5.6401819062910032</v>
      </c>
    </row>
    <row r="112" spans="1:3" x14ac:dyDescent="0.25">
      <c r="A112">
        <f t="shared" si="5"/>
        <v>107</v>
      </c>
      <c r="B112">
        <f t="shared" ca="1" si="3"/>
        <v>0.10962016750681136</v>
      </c>
      <c r="C112">
        <f t="shared" ca="1" si="4"/>
        <v>0.5428987372525671</v>
      </c>
    </row>
    <row r="113" spans="1:3" x14ac:dyDescent="0.25">
      <c r="A113">
        <f t="shared" si="5"/>
        <v>108</v>
      </c>
      <c r="B113">
        <f t="shared" ca="1" si="3"/>
        <v>0.16482368981338158</v>
      </c>
      <c r="C113">
        <f t="shared" ca="1" si="4"/>
        <v>1.0503512323852664</v>
      </c>
    </row>
    <row r="114" spans="1:3" x14ac:dyDescent="0.25">
      <c r="A114">
        <f t="shared" si="5"/>
        <v>109</v>
      </c>
      <c r="B114">
        <f t="shared" ca="1" si="3"/>
        <v>0.99989359069292783</v>
      </c>
      <c r="C114">
        <f t="shared" ca="1" si="4"/>
        <v>10.406586545921794</v>
      </c>
    </row>
    <row r="115" spans="1:3" x14ac:dyDescent="0.25">
      <c r="A115">
        <f t="shared" si="5"/>
        <v>110</v>
      </c>
      <c r="B115">
        <f t="shared" ca="1" si="3"/>
        <v>0.84726437839954638</v>
      </c>
      <c r="C115">
        <f t="shared" ca="1" si="4"/>
        <v>5.0495420413057746</v>
      </c>
    </row>
    <row r="116" spans="1:3" x14ac:dyDescent="0.25">
      <c r="A116">
        <f t="shared" si="5"/>
        <v>111</v>
      </c>
      <c r="B116">
        <f t="shared" ca="1" si="3"/>
        <v>0.96719174225181126</v>
      </c>
      <c r="C116">
        <f t="shared" ca="1" si="4"/>
        <v>6.6820688309083041</v>
      </c>
    </row>
    <row r="117" spans="1:3" x14ac:dyDescent="0.25">
      <c r="A117">
        <f t="shared" si="5"/>
        <v>112</v>
      </c>
      <c r="B117">
        <f t="shared" ca="1" si="3"/>
        <v>0.76243145096902942</v>
      </c>
      <c r="C117">
        <f t="shared" ca="1" si="4"/>
        <v>4.4282913723990589</v>
      </c>
    </row>
    <row r="118" spans="1:3" x14ac:dyDescent="0.25">
      <c r="A118">
        <f t="shared" si="5"/>
        <v>113</v>
      </c>
      <c r="B118">
        <f t="shared" ca="1" si="3"/>
        <v>0.45197421299166762</v>
      </c>
      <c r="C118">
        <f t="shared" ca="1" si="4"/>
        <v>2.7586499106540749</v>
      </c>
    </row>
    <row r="119" spans="1:3" x14ac:dyDescent="0.25">
      <c r="A119">
        <f t="shared" si="5"/>
        <v>114</v>
      </c>
      <c r="B119">
        <f t="shared" ca="1" si="3"/>
        <v>0.45433549335957746</v>
      </c>
      <c r="C119">
        <f t="shared" ca="1" si="4"/>
        <v>2.7705699055798139</v>
      </c>
    </row>
    <row r="120" spans="1:3" x14ac:dyDescent="0.25">
      <c r="A120">
        <f t="shared" si="5"/>
        <v>115</v>
      </c>
      <c r="B120">
        <f t="shared" ca="1" si="3"/>
        <v>0.19683771545382889</v>
      </c>
      <c r="C120">
        <f t="shared" ca="1" si="4"/>
        <v>1.2940581605427299</v>
      </c>
    </row>
    <row r="121" spans="1:3" x14ac:dyDescent="0.25">
      <c r="A121">
        <f t="shared" si="5"/>
        <v>116</v>
      </c>
      <c r="B121">
        <f t="shared" ca="1" si="3"/>
        <v>0.28013832651619408</v>
      </c>
      <c r="C121">
        <f t="shared" ca="1" si="4"/>
        <v>1.8351387345131529</v>
      </c>
    </row>
    <row r="122" spans="1:3" x14ac:dyDescent="0.25">
      <c r="A122">
        <f t="shared" si="5"/>
        <v>117</v>
      </c>
      <c r="B122">
        <f t="shared" ca="1" si="3"/>
        <v>0.377014033905124</v>
      </c>
      <c r="C122">
        <f t="shared" ca="1" si="4"/>
        <v>2.3733350180568484</v>
      </c>
    </row>
    <row r="123" spans="1:3" x14ac:dyDescent="0.25">
      <c r="A123">
        <f t="shared" si="5"/>
        <v>118</v>
      </c>
      <c r="B123">
        <f t="shared" ca="1" si="3"/>
        <v>6.7995302605681207E-2</v>
      </c>
      <c r="C123">
        <f t="shared" ca="1" si="4"/>
        <v>1.822173623713752E-2</v>
      </c>
    </row>
    <row r="124" spans="1:3" x14ac:dyDescent="0.25">
      <c r="A124">
        <f t="shared" si="5"/>
        <v>119</v>
      </c>
      <c r="B124">
        <f t="shared" ca="1" si="3"/>
        <v>0.29249723303121544</v>
      </c>
      <c r="C124">
        <f t="shared" ca="1" si="4"/>
        <v>1.9077920456169686</v>
      </c>
    </row>
    <row r="125" spans="1:3" x14ac:dyDescent="0.25">
      <c r="A125">
        <f t="shared" si="5"/>
        <v>120</v>
      </c>
      <c r="B125">
        <f t="shared" ca="1" si="3"/>
        <v>5.6715523638517062E-2</v>
      </c>
      <c r="C125">
        <f t="shared" ca="1" si="4"/>
        <v>-0.16591591495589686</v>
      </c>
    </row>
    <row r="126" spans="1:3" x14ac:dyDescent="0.25">
      <c r="A126">
        <f t="shared" si="5"/>
        <v>121</v>
      </c>
      <c r="B126">
        <f t="shared" ca="1" si="3"/>
        <v>0.33220507465249383</v>
      </c>
      <c r="C126">
        <f t="shared" ca="1" si="4"/>
        <v>2.1323351931644279</v>
      </c>
    </row>
    <row r="127" spans="1:3" x14ac:dyDescent="0.25">
      <c r="A127">
        <f t="shared" si="5"/>
        <v>122</v>
      </c>
      <c r="B127">
        <f t="shared" ca="1" si="3"/>
        <v>0.85834510127167707</v>
      </c>
      <c r="C127">
        <f t="shared" ca="1" si="4"/>
        <v>5.1458275833847331</v>
      </c>
    </row>
    <row r="128" spans="1:3" x14ac:dyDescent="0.25">
      <c r="A128">
        <f t="shared" si="5"/>
        <v>123</v>
      </c>
      <c r="B128">
        <f t="shared" ca="1" si="3"/>
        <v>0.74501058062242465</v>
      </c>
      <c r="C128">
        <f t="shared" ca="1" si="4"/>
        <v>4.3177412865224758</v>
      </c>
    </row>
    <row r="129" spans="1:3" x14ac:dyDescent="0.25">
      <c r="A129">
        <f t="shared" si="5"/>
        <v>124</v>
      </c>
      <c r="B129">
        <f t="shared" ca="1" si="3"/>
        <v>0.29411783111184109</v>
      </c>
      <c r="C129">
        <f t="shared" ca="1" si="4"/>
        <v>1.9172108980844125</v>
      </c>
    </row>
    <row r="130" spans="1:3" x14ac:dyDescent="0.25">
      <c r="A130">
        <f t="shared" si="5"/>
        <v>125</v>
      </c>
      <c r="B130">
        <f t="shared" ca="1" si="3"/>
        <v>0.12349242814686712</v>
      </c>
      <c r="C130">
        <f t="shared" ca="1" si="4"/>
        <v>0.68459202566635735</v>
      </c>
    </row>
    <row r="131" spans="1:3" x14ac:dyDescent="0.25">
      <c r="A131">
        <f t="shared" si="5"/>
        <v>126</v>
      </c>
      <c r="B131">
        <f t="shared" ca="1" si="3"/>
        <v>0.76298233210287247</v>
      </c>
      <c r="C131">
        <f t="shared" ca="1" si="4"/>
        <v>4.431857529858851</v>
      </c>
    </row>
    <row r="132" spans="1:3" x14ac:dyDescent="0.25">
      <c r="A132">
        <f t="shared" si="5"/>
        <v>127</v>
      </c>
      <c r="B132">
        <f t="shared" ca="1" si="3"/>
        <v>0.79094293458339293</v>
      </c>
      <c r="C132">
        <f t="shared" ca="1" si="4"/>
        <v>4.6193947369585997</v>
      </c>
    </row>
    <row r="133" spans="1:3" x14ac:dyDescent="0.25">
      <c r="A133">
        <f t="shared" si="5"/>
        <v>128</v>
      </c>
      <c r="B133">
        <f t="shared" ca="1" si="3"/>
        <v>0.48342759536557811</v>
      </c>
      <c r="C133">
        <f t="shared" ca="1" si="4"/>
        <v>2.9168943745913913</v>
      </c>
    </row>
    <row r="134" spans="1:3" x14ac:dyDescent="0.25">
      <c r="A134">
        <f t="shared" si="5"/>
        <v>129</v>
      </c>
      <c r="B134">
        <f t="shared" ca="1" si="3"/>
        <v>0.94831186596294159</v>
      </c>
      <c r="C134">
        <f t="shared" ca="1" si="4"/>
        <v>6.2574025939572335</v>
      </c>
    </row>
    <row r="135" spans="1:3" x14ac:dyDescent="0.25">
      <c r="A135">
        <f t="shared" si="5"/>
        <v>130</v>
      </c>
      <c r="B135">
        <f t="shared" ref="B135:B198" ca="1" si="6">RAND()</f>
        <v>0.53038281638901785</v>
      </c>
      <c r="C135">
        <f t="shared" ref="C135:C198" ca="1" si="7">_xlfn.NORM.INV(B135,$B$2,$B$3)</f>
        <v>3.1524643952199778</v>
      </c>
    </row>
    <row r="136" spans="1:3" x14ac:dyDescent="0.25">
      <c r="A136">
        <f t="shared" ref="A136:A199" si="8">1+A135</f>
        <v>131</v>
      </c>
      <c r="B136">
        <f t="shared" ca="1" si="6"/>
        <v>0.13769853421405642</v>
      </c>
      <c r="C136">
        <f t="shared" ca="1" si="7"/>
        <v>0.81856436671724087</v>
      </c>
    </row>
    <row r="137" spans="1:3" x14ac:dyDescent="0.25">
      <c r="A137">
        <f t="shared" si="8"/>
        <v>132</v>
      </c>
      <c r="B137">
        <f t="shared" ca="1" si="6"/>
        <v>0.36029941203522886</v>
      </c>
      <c r="C137">
        <f t="shared" ca="1" si="7"/>
        <v>2.284682814366426</v>
      </c>
    </row>
    <row r="138" spans="1:3" x14ac:dyDescent="0.25">
      <c r="A138">
        <f t="shared" si="8"/>
        <v>133</v>
      </c>
      <c r="B138">
        <f t="shared" ca="1" si="6"/>
        <v>0.56757594719460636</v>
      </c>
      <c r="C138">
        <f t="shared" ca="1" si="7"/>
        <v>3.3404120703015816</v>
      </c>
    </row>
    <row r="139" spans="1:3" x14ac:dyDescent="0.25">
      <c r="A139">
        <f t="shared" si="8"/>
        <v>134</v>
      </c>
      <c r="B139">
        <f t="shared" ca="1" si="6"/>
        <v>0.48763589033944077</v>
      </c>
      <c r="C139">
        <f t="shared" ca="1" si="7"/>
        <v>2.9380056200659168</v>
      </c>
    </row>
    <row r="140" spans="1:3" x14ac:dyDescent="0.25">
      <c r="A140">
        <f t="shared" si="8"/>
        <v>135</v>
      </c>
      <c r="B140">
        <f t="shared" ca="1" si="6"/>
        <v>0.25979161168131537</v>
      </c>
      <c r="C140">
        <f t="shared" ca="1" si="7"/>
        <v>1.7120240242216207</v>
      </c>
    </row>
    <row r="141" spans="1:3" x14ac:dyDescent="0.25">
      <c r="A141">
        <f t="shared" si="8"/>
        <v>136</v>
      </c>
      <c r="B141">
        <f t="shared" ca="1" si="6"/>
        <v>0.13046510404852907</v>
      </c>
      <c r="C141">
        <f t="shared" ca="1" si="7"/>
        <v>0.75160951878729509</v>
      </c>
    </row>
    <row r="142" spans="1:3" x14ac:dyDescent="0.25">
      <c r="A142">
        <f t="shared" si="8"/>
        <v>137</v>
      </c>
      <c r="B142">
        <f t="shared" ca="1" si="6"/>
        <v>0.65857934135335472</v>
      </c>
      <c r="C142">
        <f t="shared" ca="1" si="7"/>
        <v>3.8171779651562061</v>
      </c>
    </row>
    <row r="143" spans="1:3" x14ac:dyDescent="0.25">
      <c r="A143">
        <f t="shared" si="8"/>
        <v>138</v>
      </c>
      <c r="B143">
        <f t="shared" ca="1" si="6"/>
        <v>0.3556056672060266</v>
      </c>
      <c r="C143">
        <f t="shared" ca="1" si="7"/>
        <v>2.2595405609061174</v>
      </c>
    </row>
    <row r="144" spans="1:3" x14ac:dyDescent="0.25">
      <c r="A144">
        <f t="shared" si="8"/>
        <v>139</v>
      </c>
      <c r="B144">
        <f t="shared" ca="1" si="6"/>
        <v>0.79612076145213106</v>
      </c>
      <c r="C144">
        <f t="shared" ca="1" si="7"/>
        <v>4.65568932606309</v>
      </c>
    </row>
    <row r="145" spans="1:3" x14ac:dyDescent="0.25">
      <c r="A145">
        <f t="shared" si="8"/>
        <v>140</v>
      </c>
      <c r="B145">
        <f t="shared" ca="1" si="6"/>
        <v>0.87628664158346048</v>
      </c>
      <c r="C145">
        <f t="shared" ca="1" si="7"/>
        <v>5.3132445532472392</v>
      </c>
    </row>
    <row r="146" spans="1:3" x14ac:dyDescent="0.25">
      <c r="A146">
        <f t="shared" si="8"/>
        <v>141</v>
      </c>
      <c r="B146">
        <f t="shared" ca="1" si="6"/>
        <v>0.46741786898023996</v>
      </c>
      <c r="C146">
        <f t="shared" ca="1" si="7"/>
        <v>2.8364754051798124</v>
      </c>
    </row>
    <row r="147" spans="1:3" x14ac:dyDescent="0.25">
      <c r="A147">
        <f t="shared" si="8"/>
        <v>142</v>
      </c>
      <c r="B147">
        <f t="shared" ca="1" si="6"/>
        <v>0.73625858583005088</v>
      </c>
      <c r="C147">
        <f t="shared" ca="1" si="7"/>
        <v>4.26370633402213</v>
      </c>
    </row>
    <row r="148" spans="1:3" x14ac:dyDescent="0.25">
      <c r="A148">
        <f t="shared" si="8"/>
        <v>143</v>
      </c>
      <c r="B148">
        <f t="shared" ca="1" si="6"/>
        <v>0.81912598258627978</v>
      </c>
      <c r="C148">
        <f t="shared" ca="1" si="7"/>
        <v>4.8240785808173907</v>
      </c>
    </row>
    <row r="149" spans="1:3" x14ac:dyDescent="0.25">
      <c r="A149">
        <f t="shared" si="8"/>
        <v>144</v>
      </c>
      <c r="B149">
        <f t="shared" ca="1" si="6"/>
        <v>0.44549495351791668</v>
      </c>
      <c r="C149">
        <f t="shared" ca="1" si="7"/>
        <v>2.7258965420707728</v>
      </c>
    </row>
    <row r="150" spans="1:3" x14ac:dyDescent="0.25">
      <c r="A150">
        <f t="shared" si="8"/>
        <v>145</v>
      </c>
      <c r="B150">
        <f t="shared" ca="1" si="6"/>
        <v>0.71076749388594596</v>
      </c>
      <c r="C150">
        <f t="shared" ca="1" si="7"/>
        <v>4.1112565086078341</v>
      </c>
    </row>
    <row r="151" spans="1:3" x14ac:dyDescent="0.25">
      <c r="A151">
        <f t="shared" si="8"/>
        <v>146</v>
      </c>
      <c r="B151">
        <f t="shared" ca="1" si="6"/>
        <v>0.12637197644191522</v>
      </c>
      <c r="C151">
        <f t="shared" ca="1" si="7"/>
        <v>0.71258013525758379</v>
      </c>
    </row>
    <row r="152" spans="1:3" x14ac:dyDescent="0.25">
      <c r="A152">
        <f t="shared" si="8"/>
        <v>147</v>
      </c>
      <c r="B152">
        <f t="shared" ca="1" si="6"/>
        <v>1.330160027029581E-2</v>
      </c>
      <c r="C152">
        <f t="shared" ca="1" si="7"/>
        <v>-1.434582350607843</v>
      </c>
    </row>
    <row r="153" spans="1:3" x14ac:dyDescent="0.25">
      <c r="A153">
        <f t="shared" si="8"/>
        <v>148</v>
      </c>
      <c r="B153">
        <f t="shared" ca="1" si="6"/>
        <v>0.60794518513038065</v>
      </c>
      <c r="C153">
        <f t="shared" ca="1" si="7"/>
        <v>3.5479349164966765</v>
      </c>
    </row>
    <row r="154" spans="1:3" x14ac:dyDescent="0.25">
      <c r="A154">
        <f t="shared" si="8"/>
        <v>149</v>
      </c>
      <c r="B154">
        <f t="shared" ca="1" si="6"/>
        <v>0.41241538830094493</v>
      </c>
      <c r="C154">
        <f t="shared" ca="1" si="7"/>
        <v>2.5573278857853543</v>
      </c>
    </row>
    <row r="155" spans="1:3" x14ac:dyDescent="0.25">
      <c r="A155">
        <f t="shared" si="8"/>
        <v>150</v>
      </c>
      <c r="B155">
        <f t="shared" ca="1" si="6"/>
        <v>0.28739854832442369</v>
      </c>
      <c r="C155">
        <f t="shared" ca="1" si="7"/>
        <v>1.8779987075558175</v>
      </c>
    </row>
    <row r="156" spans="1:3" x14ac:dyDescent="0.25">
      <c r="A156">
        <f t="shared" si="8"/>
        <v>151</v>
      </c>
      <c r="B156">
        <f t="shared" ca="1" si="6"/>
        <v>2.7026032206557749E-2</v>
      </c>
      <c r="C156">
        <f t="shared" ca="1" si="7"/>
        <v>-0.85283820007890476</v>
      </c>
    </row>
    <row r="157" spans="1:3" x14ac:dyDescent="0.25">
      <c r="A157">
        <f t="shared" si="8"/>
        <v>152</v>
      </c>
      <c r="B157">
        <f t="shared" ca="1" si="6"/>
        <v>0.52979813082456495</v>
      </c>
      <c r="C157">
        <f t="shared" ca="1" si="7"/>
        <v>3.1495248506759097</v>
      </c>
    </row>
    <row r="158" spans="1:3" x14ac:dyDescent="0.25">
      <c r="A158">
        <f t="shared" si="8"/>
        <v>153</v>
      </c>
      <c r="B158">
        <f t="shared" ca="1" si="6"/>
        <v>0.39090937124921343</v>
      </c>
      <c r="C158">
        <f t="shared" ca="1" si="7"/>
        <v>2.4461006339513438</v>
      </c>
    </row>
    <row r="159" spans="1:3" x14ac:dyDescent="0.25">
      <c r="A159">
        <f t="shared" si="8"/>
        <v>154</v>
      </c>
      <c r="B159">
        <f t="shared" ca="1" si="6"/>
        <v>0.71389194673395429</v>
      </c>
      <c r="C159">
        <f t="shared" ca="1" si="7"/>
        <v>4.1295814790240888</v>
      </c>
    </row>
    <row r="160" spans="1:3" x14ac:dyDescent="0.25">
      <c r="A160">
        <f t="shared" si="8"/>
        <v>155</v>
      </c>
      <c r="B160">
        <f t="shared" ca="1" si="6"/>
        <v>0.56735439632452533</v>
      </c>
      <c r="C160">
        <f t="shared" ca="1" si="7"/>
        <v>3.3392852274220752</v>
      </c>
    </row>
    <row r="161" spans="1:3" x14ac:dyDescent="0.25">
      <c r="A161">
        <f t="shared" si="8"/>
        <v>156</v>
      </c>
      <c r="B161">
        <f t="shared" ca="1" si="6"/>
        <v>0.59732862627746608</v>
      </c>
      <c r="C161">
        <f t="shared" ca="1" si="7"/>
        <v>3.4928771521264768</v>
      </c>
    </row>
    <row r="162" spans="1:3" x14ac:dyDescent="0.25">
      <c r="A162">
        <f t="shared" si="8"/>
        <v>157</v>
      </c>
      <c r="B162">
        <f t="shared" ca="1" si="6"/>
        <v>0.33527973946919198</v>
      </c>
      <c r="C162">
        <f t="shared" ca="1" si="7"/>
        <v>2.1492394392512395</v>
      </c>
    </row>
    <row r="163" spans="1:3" x14ac:dyDescent="0.25">
      <c r="A163">
        <f t="shared" si="8"/>
        <v>158</v>
      </c>
      <c r="B163">
        <f t="shared" ca="1" si="6"/>
        <v>0.9358391057780322</v>
      </c>
      <c r="C163">
        <f t="shared" ca="1" si="7"/>
        <v>6.041506354777928</v>
      </c>
    </row>
    <row r="164" spans="1:3" x14ac:dyDescent="0.25">
      <c r="A164">
        <f t="shared" si="8"/>
        <v>159</v>
      </c>
      <c r="B164">
        <f t="shared" ca="1" si="6"/>
        <v>0.19727931966683954</v>
      </c>
      <c r="C164">
        <f t="shared" ca="1" si="7"/>
        <v>1.2972412292833326</v>
      </c>
    </row>
    <row r="165" spans="1:3" x14ac:dyDescent="0.25">
      <c r="A165">
        <f t="shared" si="8"/>
        <v>160</v>
      </c>
      <c r="B165">
        <f t="shared" ca="1" si="6"/>
        <v>0.6076833049456396</v>
      </c>
      <c r="C165">
        <f t="shared" ca="1" si="7"/>
        <v>3.5465719639555591</v>
      </c>
    </row>
    <row r="166" spans="1:3" x14ac:dyDescent="0.25">
      <c r="A166">
        <f t="shared" si="8"/>
        <v>161</v>
      </c>
      <c r="B166">
        <f t="shared" ca="1" si="6"/>
        <v>0.33964514472376484</v>
      </c>
      <c r="C166">
        <f t="shared" ca="1" si="7"/>
        <v>2.1731364255188534</v>
      </c>
    </row>
    <row r="167" spans="1:3" x14ac:dyDescent="0.25">
      <c r="A167">
        <f t="shared" si="8"/>
        <v>162</v>
      </c>
      <c r="B167">
        <f t="shared" ca="1" si="6"/>
        <v>0.5573394516609419</v>
      </c>
      <c r="C167">
        <f t="shared" ca="1" si="7"/>
        <v>3.2884543146871734</v>
      </c>
    </row>
    <row r="168" spans="1:3" x14ac:dyDescent="0.25">
      <c r="A168">
        <f t="shared" si="8"/>
        <v>163</v>
      </c>
      <c r="B168">
        <f t="shared" ca="1" si="6"/>
        <v>0.63578985677328959</v>
      </c>
      <c r="C168">
        <f t="shared" ca="1" si="7"/>
        <v>3.69445533575702</v>
      </c>
    </row>
    <row r="169" spans="1:3" x14ac:dyDescent="0.25">
      <c r="A169">
        <f t="shared" si="8"/>
        <v>164</v>
      </c>
      <c r="B169">
        <f t="shared" ca="1" si="6"/>
        <v>0.16577751252630191</v>
      </c>
      <c r="C169">
        <f t="shared" ca="1" si="7"/>
        <v>1.0580270956331159</v>
      </c>
    </row>
    <row r="170" spans="1:3" x14ac:dyDescent="0.25">
      <c r="A170">
        <f t="shared" si="8"/>
        <v>165</v>
      </c>
      <c r="B170">
        <f t="shared" ca="1" si="6"/>
        <v>0.32074480364750146</v>
      </c>
      <c r="C170">
        <f t="shared" ca="1" si="7"/>
        <v>2.068765818299386</v>
      </c>
    </row>
    <row r="171" spans="1:3" x14ac:dyDescent="0.25">
      <c r="A171">
        <f t="shared" si="8"/>
        <v>166</v>
      </c>
      <c r="B171">
        <f t="shared" ca="1" si="6"/>
        <v>0.77157972112461537</v>
      </c>
      <c r="C171">
        <f t="shared" ca="1" si="7"/>
        <v>4.4881187415404895</v>
      </c>
    </row>
    <row r="172" spans="1:3" x14ac:dyDescent="0.25">
      <c r="A172">
        <f t="shared" si="8"/>
        <v>167</v>
      </c>
      <c r="B172">
        <f t="shared" ca="1" si="6"/>
        <v>0.98984203157127904</v>
      </c>
      <c r="C172">
        <f t="shared" ca="1" si="7"/>
        <v>7.6409225723481828</v>
      </c>
    </row>
    <row r="173" spans="1:3" x14ac:dyDescent="0.25">
      <c r="A173">
        <f t="shared" si="8"/>
        <v>168</v>
      </c>
      <c r="B173">
        <f t="shared" ca="1" si="6"/>
        <v>0.75996284087043608</v>
      </c>
      <c r="C173">
        <f t="shared" ca="1" si="7"/>
        <v>4.4123660728319569</v>
      </c>
    </row>
    <row r="174" spans="1:3" x14ac:dyDescent="0.25">
      <c r="A174">
        <f t="shared" si="8"/>
        <v>169</v>
      </c>
      <c r="B174">
        <f t="shared" ca="1" si="6"/>
        <v>0.1692699883369877</v>
      </c>
      <c r="C174">
        <f t="shared" ca="1" si="7"/>
        <v>1.0858919081208549</v>
      </c>
    </row>
    <row r="175" spans="1:3" x14ac:dyDescent="0.25">
      <c r="A175">
        <f t="shared" si="8"/>
        <v>170</v>
      </c>
      <c r="B175">
        <f t="shared" ca="1" si="6"/>
        <v>2.7708751197831671E-2</v>
      </c>
      <c r="C175">
        <f t="shared" ca="1" si="7"/>
        <v>-0.83117687603653501</v>
      </c>
    </row>
    <row r="176" spans="1:3" x14ac:dyDescent="0.25">
      <c r="A176">
        <f t="shared" si="8"/>
        <v>171</v>
      </c>
      <c r="B176">
        <f t="shared" ca="1" si="6"/>
        <v>0.74344291345216129</v>
      </c>
      <c r="C176">
        <f t="shared" ca="1" si="7"/>
        <v>4.3079926505758017</v>
      </c>
    </row>
    <row r="177" spans="1:3" x14ac:dyDescent="0.25">
      <c r="A177">
        <f t="shared" si="8"/>
        <v>172</v>
      </c>
      <c r="B177">
        <f t="shared" ca="1" si="6"/>
        <v>0.14143407682179543</v>
      </c>
      <c r="C177">
        <f t="shared" ca="1" si="7"/>
        <v>0.8522029015437651</v>
      </c>
    </row>
    <row r="178" spans="1:3" x14ac:dyDescent="0.25">
      <c r="A178">
        <f t="shared" si="8"/>
        <v>173</v>
      </c>
      <c r="B178">
        <f t="shared" ca="1" si="6"/>
        <v>0.21075433603562155</v>
      </c>
      <c r="C178">
        <f t="shared" ca="1" si="7"/>
        <v>1.3923867812137702</v>
      </c>
    </row>
    <row r="179" spans="1:3" x14ac:dyDescent="0.25">
      <c r="A179">
        <f t="shared" si="8"/>
        <v>174</v>
      </c>
      <c r="B179">
        <f t="shared" ca="1" si="6"/>
        <v>0.11205175896292086</v>
      </c>
      <c r="C179">
        <f t="shared" ca="1" si="7"/>
        <v>0.56862253468156432</v>
      </c>
    </row>
    <row r="180" spans="1:3" x14ac:dyDescent="0.25">
      <c r="A180">
        <f t="shared" si="8"/>
        <v>175</v>
      </c>
      <c r="B180">
        <f t="shared" ca="1" si="6"/>
        <v>0.64749699105338754</v>
      </c>
      <c r="C180">
        <f t="shared" ca="1" si="7"/>
        <v>3.7571431922362981</v>
      </c>
    </row>
    <row r="181" spans="1:3" x14ac:dyDescent="0.25">
      <c r="A181">
        <f t="shared" si="8"/>
        <v>176</v>
      </c>
      <c r="B181">
        <f t="shared" ca="1" si="6"/>
        <v>0.77056256948490864</v>
      </c>
      <c r="C181">
        <f t="shared" ca="1" si="7"/>
        <v>4.481401643384511</v>
      </c>
    </row>
    <row r="182" spans="1:3" x14ac:dyDescent="0.25">
      <c r="A182">
        <f t="shared" si="8"/>
        <v>177</v>
      </c>
      <c r="B182">
        <f t="shared" ca="1" si="6"/>
        <v>0.84805409735994819</v>
      </c>
      <c r="C182">
        <f t="shared" ca="1" si="7"/>
        <v>5.0562467123940884</v>
      </c>
    </row>
    <row r="183" spans="1:3" x14ac:dyDescent="0.25">
      <c r="A183">
        <f t="shared" si="8"/>
        <v>178</v>
      </c>
      <c r="B183">
        <f t="shared" ca="1" si="6"/>
        <v>0.78615278387538112</v>
      </c>
      <c r="C183">
        <f t="shared" ca="1" si="7"/>
        <v>4.586286275480826</v>
      </c>
    </row>
    <row r="184" spans="1:3" x14ac:dyDescent="0.25">
      <c r="A184">
        <f t="shared" si="8"/>
        <v>179</v>
      </c>
      <c r="B184">
        <f t="shared" ca="1" si="6"/>
        <v>5.7503454334121518E-2</v>
      </c>
      <c r="C184">
        <f t="shared" ca="1" si="7"/>
        <v>-0.15216398326028902</v>
      </c>
    </row>
    <row r="185" spans="1:3" x14ac:dyDescent="0.25">
      <c r="A185">
        <f t="shared" si="8"/>
        <v>180</v>
      </c>
      <c r="B185">
        <f t="shared" ca="1" si="6"/>
        <v>0.51453027068089108</v>
      </c>
      <c r="C185">
        <f t="shared" ca="1" si="7"/>
        <v>3.0728600874667245</v>
      </c>
    </row>
    <row r="186" spans="1:3" x14ac:dyDescent="0.25">
      <c r="A186">
        <f t="shared" si="8"/>
        <v>181</v>
      </c>
      <c r="B186">
        <f t="shared" ca="1" si="6"/>
        <v>5.6329676044777566E-2</v>
      </c>
      <c r="C186">
        <f t="shared" ca="1" si="7"/>
        <v>-0.17270515031467104</v>
      </c>
    </row>
    <row r="187" spans="1:3" x14ac:dyDescent="0.25">
      <c r="A187">
        <f t="shared" si="8"/>
        <v>182</v>
      </c>
      <c r="B187">
        <f t="shared" ca="1" si="6"/>
        <v>0.90790013421158022</v>
      </c>
      <c r="C187">
        <f t="shared" ca="1" si="7"/>
        <v>5.6558690885032963</v>
      </c>
    </row>
    <row r="188" spans="1:3" x14ac:dyDescent="0.25">
      <c r="A188">
        <f t="shared" si="8"/>
        <v>183</v>
      </c>
      <c r="B188">
        <f t="shared" ca="1" si="6"/>
        <v>0.4014822357128528</v>
      </c>
      <c r="C188">
        <f t="shared" ca="1" si="7"/>
        <v>2.5009752544977446</v>
      </c>
    </row>
    <row r="189" spans="1:3" x14ac:dyDescent="0.25">
      <c r="A189">
        <f t="shared" si="8"/>
        <v>184</v>
      </c>
      <c r="B189">
        <f t="shared" ca="1" si="6"/>
        <v>0.35371204608338092</v>
      </c>
      <c r="C189">
        <f t="shared" ca="1" si="7"/>
        <v>2.2493642992037861</v>
      </c>
    </row>
    <row r="190" spans="1:3" x14ac:dyDescent="0.25">
      <c r="A190">
        <f t="shared" si="8"/>
        <v>185</v>
      </c>
      <c r="B190">
        <f t="shared" ca="1" si="6"/>
        <v>7.6808286719598162E-2</v>
      </c>
      <c r="C190">
        <f t="shared" ca="1" si="7"/>
        <v>0.14625447725817242</v>
      </c>
    </row>
    <row r="191" spans="1:3" x14ac:dyDescent="0.25">
      <c r="A191">
        <f t="shared" si="8"/>
        <v>186</v>
      </c>
      <c r="B191">
        <f t="shared" ca="1" si="6"/>
        <v>0.2863625668702946</v>
      </c>
      <c r="C191">
        <f t="shared" ca="1" si="7"/>
        <v>1.8719147797343318</v>
      </c>
    </row>
    <row r="192" spans="1:3" x14ac:dyDescent="0.25">
      <c r="A192">
        <f t="shared" si="8"/>
        <v>187</v>
      </c>
      <c r="B192">
        <f t="shared" ca="1" si="6"/>
        <v>0.28392084737098899</v>
      </c>
      <c r="C192">
        <f t="shared" ca="1" si="7"/>
        <v>1.8575339503949986</v>
      </c>
    </row>
    <row r="193" spans="1:3" x14ac:dyDescent="0.25">
      <c r="A193">
        <f t="shared" si="8"/>
        <v>188</v>
      </c>
      <c r="B193">
        <f t="shared" ca="1" si="6"/>
        <v>0.69389626765385037</v>
      </c>
      <c r="C193">
        <f t="shared" ca="1" si="7"/>
        <v>4.0138499397931948</v>
      </c>
    </row>
    <row r="194" spans="1:3" x14ac:dyDescent="0.25">
      <c r="A194">
        <f t="shared" si="8"/>
        <v>189</v>
      </c>
      <c r="B194">
        <f t="shared" ca="1" si="6"/>
        <v>0.92223850309870148</v>
      </c>
      <c r="C194">
        <f t="shared" ca="1" si="7"/>
        <v>5.8405819067328082</v>
      </c>
    </row>
    <row r="195" spans="1:3" x14ac:dyDescent="0.25">
      <c r="A195">
        <f t="shared" si="8"/>
        <v>190</v>
      </c>
      <c r="B195">
        <f t="shared" ca="1" si="6"/>
        <v>0.47048255911377035</v>
      </c>
      <c r="C195">
        <f t="shared" ca="1" si="7"/>
        <v>2.8518862210314038</v>
      </c>
    </row>
    <row r="196" spans="1:3" x14ac:dyDescent="0.25">
      <c r="A196">
        <f t="shared" si="8"/>
        <v>191</v>
      </c>
      <c r="B196">
        <f t="shared" ca="1" si="6"/>
        <v>0.47367275509374762</v>
      </c>
      <c r="C196">
        <f t="shared" ca="1" si="7"/>
        <v>2.8679188209097011</v>
      </c>
    </row>
    <row r="197" spans="1:3" x14ac:dyDescent="0.25">
      <c r="A197">
        <f t="shared" si="8"/>
        <v>192</v>
      </c>
      <c r="B197">
        <f t="shared" ca="1" si="6"/>
        <v>0.68676197393126392</v>
      </c>
      <c r="C197">
        <f t="shared" ca="1" si="7"/>
        <v>3.9733855893329517</v>
      </c>
    </row>
    <row r="198" spans="1:3" x14ac:dyDescent="0.25">
      <c r="A198">
        <f t="shared" si="8"/>
        <v>193</v>
      </c>
      <c r="B198">
        <f t="shared" ca="1" si="6"/>
        <v>0.26032620066286805</v>
      </c>
      <c r="C198">
        <f t="shared" ca="1" si="7"/>
        <v>1.7153198563493615</v>
      </c>
    </row>
    <row r="199" spans="1:3" x14ac:dyDescent="0.25">
      <c r="A199">
        <f t="shared" si="8"/>
        <v>194</v>
      </c>
      <c r="B199">
        <f t="shared" ref="B199:B262" ca="1" si="9">RAND()</f>
        <v>0.15547867550213434</v>
      </c>
      <c r="C199">
        <f t="shared" ref="C199:C262" ca="1" si="10">_xlfn.NORM.INV(B199,$B$2,$B$3)</f>
        <v>0.97356947131077387</v>
      </c>
    </row>
    <row r="200" spans="1:3" x14ac:dyDescent="0.25">
      <c r="A200">
        <f t="shared" ref="A200:A263" si="11">1+A199</f>
        <v>195</v>
      </c>
      <c r="B200">
        <f t="shared" ca="1" si="9"/>
        <v>0.55641912743781774</v>
      </c>
      <c r="C200">
        <f t="shared" ca="1" si="10"/>
        <v>3.2837930349807989</v>
      </c>
    </row>
    <row r="201" spans="1:3" x14ac:dyDescent="0.25">
      <c r="A201">
        <f t="shared" si="11"/>
        <v>196</v>
      </c>
      <c r="B201">
        <f t="shared" ca="1" si="9"/>
        <v>5.5596333309382739E-2</v>
      </c>
      <c r="C201">
        <f t="shared" ca="1" si="10"/>
        <v>-0.18571050560388658</v>
      </c>
    </row>
    <row r="202" spans="1:3" x14ac:dyDescent="0.25">
      <c r="A202">
        <f t="shared" si="11"/>
        <v>197</v>
      </c>
      <c r="B202">
        <f t="shared" ca="1" si="9"/>
        <v>7.887986205650499E-2</v>
      </c>
      <c r="C202">
        <f t="shared" ca="1" si="10"/>
        <v>0.17470723586939041</v>
      </c>
    </row>
    <row r="203" spans="1:3" x14ac:dyDescent="0.25">
      <c r="A203">
        <f t="shared" si="11"/>
        <v>198</v>
      </c>
      <c r="B203">
        <f t="shared" ca="1" si="9"/>
        <v>0.63314515938100147</v>
      </c>
      <c r="C203">
        <f t="shared" ca="1" si="10"/>
        <v>3.6803900054864505</v>
      </c>
    </row>
    <row r="204" spans="1:3" x14ac:dyDescent="0.25">
      <c r="A204">
        <f t="shared" si="11"/>
        <v>199</v>
      </c>
      <c r="B204">
        <f t="shared" ca="1" si="9"/>
        <v>0.17601546861770978</v>
      </c>
      <c r="C204">
        <f t="shared" ca="1" si="10"/>
        <v>1.1386856825039091</v>
      </c>
    </row>
    <row r="205" spans="1:3" x14ac:dyDescent="0.25">
      <c r="A205">
        <f t="shared" si="11"/>
        <v>200</v>
      </c>
      <c r="B205">
        <f t="shared" ca="1" si="9"/>
        <v>0.31621656534619436</v>
      </c>
      <c r="C205">
        <f t="shared" ca="1" si="10"/>
        <v>2.0433899790202088</v>
      </c>
    </row>
    <row r="206" spans="1:3" x14ac:dyDescent="0.25">
      <c r="A206">
        <f t="shared" si="11"/>
        <v>201</v>
      </c>
      <c r="B206">
        <f t="shared" ca="1" si="9"/>
        <v>0.90027114594094015</v>
      </c>
      <c r="C206">
        <f t="shared" ca="1" si="10"/>
        <v>5.5661962070878959</v>
      </c>
    </row>
    <row r="207" spans="1:3" x14ac:dyDescent="0.25">
      <c r="A207">
        <f t="shared" si="11"/>
        <v>202</v>
      </c>
      <c r="B207">
        <f t="shared" ca="1" si="9"/>
        <v>0.69700602532745404</v>
      </c>
      <c r="C207">
        <f t="shared" ca="1" si="10"/>
        <v>4.0316176183419472</v>
      </c>
    </row>
    <row r="208" spans="1:3" x14ac:dyDescent="0.25">
      <c r="A208">
        <f t="shared" si="11"/>
        <v>203</v>
      </c>
      <c r="B208">
        <f t="shared" ca="1" si="9"/>
        <v>0.22113268205985526</v>
      </c>
      <c r="C208">
        <f t="shared" ca="1" si="10"/>
        <v>1.4632531505071296</v>
      </c>
    </row>
    <row r="209" spans="1:3" x14ac:dyDescent="0.25">
      <c r="A209">
        <f t="shared" si="11"/>
        <v>204</v>
      </c>
      <c r="B209">
        <f t="shared" ca="1" si="9"/>
        <v>0.87439074617635459</v>
      </c>
      <c r="C209">
        <f t="shared" ca="1" si="10"/>
        <v>5.2947895114525316</v>
      </c>
    </row>
    <row r="210" spans="1:3" x14ac:dyDescent="0.25">
      <c r="A210">
        <f t="shared" si="11"/>
        <v>205</v>
      </c>
      <c r="B210">
        <f t="shared" ca="1" si="9"/>
        <v>0.97514598029028376</v>
      </c>
      <c r="C210">
        <f t="shared" ca="1" si="10"/>
        <v>6.9249357117497512</v>
      </c>
    </row>
    <row r="211" spans="1:3" x14ac:dyDescent="0.25">
      <c r="A211">
        <f t="shared" si="11"/>
        <v>206</v>
      </c>
      <c r="B211">
        <f t="shared" ca="1" si="9"/>
        <v>0.33395217784872533</v>
      </c>
      <c r="C211">
        <f t="shared" ca="1" si="10"/>
        <v>2.1419481432792424</v>
      </c>
    </row>
    <row r="212" spans="1:3" x14ac:dyDescent="0.25">
      <c r="A212">
        <f t="shared" si="11"/>
        <v>207</v>
      </c>
      <c r="B212">
        <f t="shared" ca="1" si="9"/>
        <v>0.6317834476760571</v>
      </c>
      <c r="C212">
        <f t="shared" ca="1" si="10"/>
        <v>3.6731611417964003</v>
      </c>
    </row>
    <row r="213" spans="1:3" x14ac:dyDescent="0.25">
      <c r="A213">
        <f t="shared" si="11"/>
        <v>208</v>
      </c>
      <c r="B213">
        <f t="shared" ca="1" si="9"/>
        <v>0.20711463205426994</v>
      </c>
      <c r="C213">
        <f t="shared" ca="1" si="10"/>
        <v>1.3670526157606315</v>
      </c>
    </row>
    <row r="214" spans="1:3" x14ac:dyDescent="0.25">
      <c r="A214">
        <f t="shared" si="11"/>
        <v>209</v>
      </c>
      <c r="B214">
        <f t="shared" ca="1" si="9"/>
        <v>9.3703498115013328E-2</v>
      </c>
      <c r="C214">
        <f t="shared" ca="1" si="10"/>
        <v>0.36342244455306272</v>
      </c>
    </row>
    <row r="215" spans="1:3" x14ac:dyDescent="0.25">
      <c r="A215">
        <f t="shared" si="11"/>
        <v>210</v>
      </c>
      <c r="B215">
        <f t="shared" ca="1" si="9"/>
        <v>0.2221060162631836</v>
      </c>
      <c r="C215">
        <f t="shared" ca="1" si="10"/>
        <v>1.4698001096656366</v>
      </c>
    </row>
    <row r="216" spans="1:3" x14ac:dyDescent="0.25">
      <c r="A216">
        <f t="shared" si="11"/>
        <v>211</v>
      </c>
      <c r="B216">
        <f t="shared" ca="1" si="9"/>
        <v>0.44374011547660186</v>
      </c>
      <c r="C216">
        <f t="shared" ca="1" si="10"/>
        <v>2.7170133451405833</v>
      </c>
    </row>
    <row r="217" spans="1:3" x14ac:dyDescent="0.25">
      <c r="A217">
        <f t="shared" si="11"/>
        <v>212</v>
      </c>
      <c r="B217">
        <f t="shared" ca="1" si="9"/>
        <v>0.71600913362409269</v>
      </c>
      <c r="C217">
        <f t="shared" ca="1" si="10"/>
        <v>4.142052843298643</v>
      </c>
    </row>
    <row r="218" spans="1:3" x14ac:dyDescent="0.25">
      <c r="A218">
        <f t="shared" si="11"/>
        <v>213</v>
      </c>
      <c r="B218">
        <f t="shared" ca="1" si="9"/>
        <v>0.10589047297843501</v>
      </c>
      <c r="C218">
        <f t="shared" ca="1" si="10"/>
        <v>0.50263347991512353</v>
      </c>
    </row>
    <row r="219" spans="1:3" x14ac:dyDescent="0.25">
      <c r="A219">
        <f t="shared" si="11"/>
        <v>214</v>
      </c>
      <c r="B219">
        <f t="shared" ca="1" si="9"/>
        <v>6.1553203063866913E-2</v>
      </c>
      <c r="C219">
        <f t="shared" ca="1" si="10"/>
        <v>-8.3729971645327694E-2</v>
      </c>
    </row>
    <row r="220" spans="1:3" x14ac:dyDescent="0.25">
      <c r="A220">
        <f t="shared" si="11"/>
        <v>215</v>
      </c>
      <c r="B220">
        <f t="shared" ca="1" si="9"/>
        <v>0.25257715819544191</v>
      </c>
      <c r="C220">
        <f t="shared" ca="1" si="10"/>
        <v>1.6671964128351922</v>
      </c>
    </row>
    <row r="221" spans="1:3" x14ac:dyDescent="0.25">
      <c r="A221">
        <f t="shared" si="11"/>
        <v>216</v>
      </c>
      <c r="B221">
        <f t="shared" ca="1" si="9"/>
        <v>0.56910549578683578</v>
      </c>
      <c r="C221">
        <f t="shared" ca="1" si="10"/>
        <v>3.3481945660493713</v>
      </c>
    </row>
    <row r="222" spans="1:3" x14ac:dyDescent="0.25">
      <c r="A222">
        <f t="shared" si="11"/>
        <v>217</v>
      </c>
      <c r="B222">
        <f t="shared" ca="1" si="9"/>
        <v>0.95084966650388891</v>
      </c>
      <c r="C222">
        <f t="shared" ca="1" si="10"/>
        <v>6.3062967809202428</v>
      </c>
    </row>
    <row r="223" spans="1:3" x14ac:dyDescent="0.25">
      <c r="A223">
        <f t="shared" si="11"/>
        <v>218</v>
      </c>
      <c r="B223">
        <f t="shared" ca="1" si="9"/>
        <v>0.27199843623504982</v>
      </c>
      <c r="C223">
        <f t="shared" ca="1" si="10"/>
        <v>1.7864398488580935</v>
      </c>
    </row>
    <row r="224" spans="1:3" x14ac:dyDescent="0.25">
      <c r="A224">
        <f t="shared" si="11"/>
        <v>219</v>
      </c>
      <c r="B224">
        <f t="shared" ca="1" si="9"/>
        <v>0.47136925350853431</v>
      </c>
      <c r="C224">
        <f t="shared" ca="1" si="10"/>
        <v>2.8563432898686512</v>
      </c>
    </row>
    <row r="225" spans="1:3" x14ac:dyDescent="0.25">
      <c r="A225">
        <f t="shared" si="11"/>
        <v>220</v>
      </c>
      <c r="B225">
        <f t="shared" ca="1" si="9"/>
        <v>0.38041318956890136</v>
      </c>
      <c r="C225">
        <f t="shared" ca="1" si="10"/>
        <v>2.3912084313597037</v>
      </c>
    </row>
    <row r="226" spans="1:3" x14ac:dyDescent="0.25">
      <c r="A226">
        <f t="shared" si="11"/>
        <v>221</v>
      </c>
      <c r="B226">
        <f t="shared" ca="1" si="9"/>
        <v>0.41405860867324451</v>
      </c>
      <c r="C226">
        <f t="shared" ca="1" si="10"/>
        <v>2.5657661321140171</v>
      </c>
    </row>
    <row r="227" spans="1:3" x14ac:dyDescent="0.25">
      <c r="A227">
        <f t="shared" si="11"/>
        <v>222</v>
      </c>
      <c r="B227">
        <f t="shared" ca="1" si="9"/>
        <v>0.36598092761913248</v>
      </c>
      <c r="C227">
        <f t="shared" ca="1" si="10"/>
        <v>2.3149660067881257</v>
      </c>
    </row>
    <row r="228" spans="1:3" x14ac:dyDescent="0.25">
      <c r="A228">
        <f t="shared" si="11"/>
        <v>223</v>
      </c>
      <c r="B228">
        <f t="shared" ca="1" si="9"/>
        <v>0.26072559351156943</v>
      </c>
      <c r="C228">
        <f t="shared" ca="1" si="10"/>
        <v>1.7177799059522718</v>
      </c>
    </row>
    <row r="229" spans="1:3" x14ac:dyDescent="0.25">
      <c r="A229">
        <f t="shared" si="11"/>
        <v>224</v>
      </c>
      <c r="B229">
        <f t="shared" ca="1" si="9"/>
        <v>5.7916670446623741E-2</v>
      </c>
      <c r="C229">
        <f t="shared" ca="1" si="10"/>
        <v>-0.1450112049397867</v>
      </c>
    </row>
    <row r="230" spans="1:3" x14ac:dyDescent="0.25">
      <c r="A230">
        <f t="shared" si="11"/>
        <v>225</v>
      </c>
      <c r="B230">
        <f t="shared" ca="1" si="9"/>
        <v>0.70376167762157682</v>
      </c>
      <c r="C230">
        <f t="shared" ca="1" si="10"/>
        <v>4.0705010156704446</v>
      </c>
    </row>
    <row r="231" spans="1:3" x14ac:dyDescent="0.25">
      <c r="A231">
        <f t="shared" si="11"/>
        <v>226</v>
      </c>
      <c r="B231">
        <f t="shared" ca="1" si="9"/>
        <v>0.56958796280626456</v>
      </c>
      <c r="C231">
        <f t="shared" ca="1" si="10"/>
        <v>3.3506504949822085</v>
      </c>
    </row>
    <row r="232" spans="1:3" x14ac:dyDescent="0.25">
      <c r="A232">
        <f t="shared" si="11"/>
        <v>227</v>
      </c>
      <c r="B232">
        <f t="shared" ca="1" si="9"/>
        <v>0.88179966825726364</v>
      </c>
      <c r="C232">
        <f t="shared" ca="1" si="10"/>
        <v>5.3680626477482516</v>
      </c>
    </row>
    <row r="233" spans="1:3" x14ac:dyDescent="0.25">
      <c r="A233">
        <f t="shared" si="11"/>
        <v>228</v>
      </c>
      <c r="B233">
        <f t="shared" ca="1" si="9"/>
        <v>0.79138257584666272</v>
      </c>
      <c r="C233">
        <f t="shared" ca="1" si="10"/>
        <v>4.6224556534035353</v>
      </c>
    </row>
    <row r="234" spans="1:3" x14ac:dyDescent="0.25">
      <c r="A234">
        <f t="shared" si="11"/>
        <v>229</v>
      </c>
      <c r="B234">
        <f t="shared" ca="1" si="9"/>
        <v>0.225072318373291</v>
      </c>
      <c r="C234">
        <f t="shared" ca="1" si="10"/>
        <v>1.4896521664908029</v>
      </c>
    </row>
    <row r="235" spans="1:3" x14ac:dyDescent="0.25">
      <c r="A235">
        <f t="shared" si="11"/>
        <v>230</v>
      </c>
      <c r="B235">
        <f t="shared" ca="1" si="9"/>
        <v>0.54042649275133348</v>
      </c>
      <c r="C235">
        <f t="shared" ca="1" si="10"/>
        <v>3.2030164857342047</v>
      </c>
    </row>
    <row r="236" spans="1:3" x14ac:dyDescent="0.25">
      <c r="A236">
        <f t="shared" si="11"/>
        <v>231</v>
      </c>
      <c r="B236">
        <f t="shared" ca="1" si="9"/>
        <v>0.86820158882418552</v>
      </c>
      <c r="C236">
        <f t="shared" ca="1" si="10"/>
        <v>5.23586032167848</v>
      </c>
    </row>
    <row r="237" spans="1:3" x14ac:dyDescent="0.25">
      <c r="A237">
        <f t="shared" si="11"/>
        <v>232</v>
      </c>
      <c r="B237">
        <f t="shared" ca="1" si="9"/>
        <v>0.7456227454804496</v>
      </c>
      <c r="C237">
        <f t="shared" ca="1" si="10"/>
        <v>4.3215565751012486</v>
      </c>
    </row>
    <row r="238" spans="1:3" x14ac:dyDescent="0.25">
      <c r="A238">
        <f t="shared" si="11"/>
        <v>233</v>
      </c>
      <c r="B238">
        <f t="shared" ca="1" si="9"/>
        <v>0.79413189885051494</v>
      </c>
      <c r="C238">
        <f t="shared" ca="1" si="10"/>
        <v>4.6416842435390446</v>
      </c>
    </row>
    <row r="239" spans="1:3" x14ac:dyDescent="0.25">
      <c r="A239">
        <f t="shared" si="11"/>
        <v>234</v>
      </c>
      <c r="B239">
        <f t="shared" ca="1" si="9"/>
        <v>0.76198634028183843</v>
      </c>
      <c r="C239">
        <f t="shared" ca="1" si="10"/>
        <v>4.4254132391647252</v>
      </c>
    </row>
    <row r="240" spans="1:3" x14ac:dyDescent="0.25">
      <c r="A240">
        <f t="shared" si="11"/>
        <v>235</v>
      </c>
      <c r="B240">
        <f t="shared" ca="1" si="9"/>
        <v>0.63399502259855889</v>
      </c>
      <c r="C240">
        <f t="shared" ca="1" si="10"/>
        <v>3.6849061429617551</v>
      </c>
    </row>
    <row r="241" spans="1:3" x14ac:dyDescent="0.25">
      <c r="A241">
        <f t="shared" si="11"/>
        <v>236</v>
      </c>
      <c r="B241">
        <f t="shared" ca="1" si="9"/>
        <v>0.65658361537626186</v>
      </c>
      <c r="C241">
        <f t="shared" ca="1" si="10"/>
        <v>3.8063138947120754</v>
      </c>
    </row>
    <row r="242" spans="1:3" x14ac:dyDescent="0.25">
      <c r="A242">
        <f t="shared" si="11"/>
        <v>237</v>
      </c>
      <c r="B242">
        <f t="shared" ca="1" si="9"/>
        <v>0.41236599811324515</v>
      </c>
      <c r="C242">
        <f t="shared" ca="1" si="10"/>
        <v>2.5570741365904981</v>
      </c>
    </row>
    <row r="243" spans="1:3" x14ac:dyDescent="0.25">
      <c r="A243">
        <f t="shared" si="11"/>
        <v>238</v>
      </c>
      <c r="B243">
        <f t="shared" ca="1" si="9"/>
        <v>0.32521520036139306</v>
      </c>
      <c r="C243">
        <f t="shared" ca="1" si="10"/>
        <v>2.0936712988971795</v>
      </c>
    </row>
    <row r="244" spans="1:3" x14ac:dyDescent="0.25">
      <c r="A244">
        <f t="shared" si="11"/>
        <v>239</v>
      </c>
      <c r="B244">
        <f t="shared" ca="1" si="9"/>
        <v>5.3037153384301594E-2</v>
      </c>
      <c r="C244">
        <f t="shared" ca="1" si="10"/>
        <v>-0.23218508124184289</v>
      </c>
    </row>
    <row r="245" spans="1:3" x14ac:dyDescent="0.25">
      <c r="A245">
        <f t="shared" si="11"/>
        <v>240</v>
      </c>
      <c r="B245">
        <f t="shared" ca="1" si="9"/>
        <v>0.73222040732442295</v>
      </c>
      <c r="C245">
        <f t="shared" ca="1" si="10"/>
        <v>4.2390845372369279</v>
      </c>
    </row>
    <row r="246" spans="1:3" x14ac:dyDescent="0.25">
      <c r="A246">
        <f t="shared" si="11"/>
        <v>241</v>
      </c>
      <c r="B246">
        <f t="shared" ca="1" si="9"/>
        <v>0.86596869716953939</v>
      </c>
      <c r="C246">
        <f t="shared" ca="1" si="10"/>
        <v>5.2150703841357426</v>
      </c>
    </row>
    <row r="247" spans="1:3" x14ac:dyDescent="0.25">
      <c r="A247">
        <f t="shared" si="11"/>
        <v>242</v>
      </c>
      <c r="B247">
        <f t="shared" ca="1" si="9"/>
        <v>0.9141542009264052</v>
      </c>
      <c r="C247">
        <f t="shared" ca="1" si="10"/>
        <v>5.7335770654936891</v>
      </c>
    </row>
    <row r="248" spans="1:3" x14ac:dyDescent="0.25">
      <c r="A248">
        <f t="shared" si="11"/>
        <v>243</v>
      </c>
      <c r="B248">
        <f t="shared" ca="1" si="9"/>
        <v>0.58378527280770809</v>
      </c>
      <c r="C248">
        <f t="shared" ca="1" si="10"/>
        <v>3.4231734817549704</v>
      </c>
    </row>
    <row r="249" spans="1:3" x14ac:dyDescent="0.25">
      <c r="A249">
        <f t="shared" si="11"/>
        <v>244</v>
      </c>
      <c r="B249">
        <f t="shared" ca="1" si="9"/>
        <v>0.70785392731041197</v>
      </c>
      <c r="C249">
        <f t="shared" ca="1" si="10"/>
        <v>4.0942520743875805</v>
      </c>
    </row>
    <row r="250" spans="1:3" x14ac:dyDescent="0.25">
      <c r="A250">
        <f t="shared" si="11"/>
        <v>245</v>
      </c>
      <c r="B250">
        <f t="shared" ca="1" si="9"/>
        <v>0.72009084638439524</v>
      </c>
      <c r="C250">
        <f t="shared" ca="1" si="10"/>
        <v>4.1662228079491506</v>
      </c>
    </row>
    <row r="251" spans="1:3" x14ac:dyDescent="0.25">
      <c r="A251">
        <f t="shared" si="11"/>
        <v>246</v>
      </c>
      <c r="B251">
        <f t="shared" ca="1" si="9"/>
        <v>0.74927910018399413</v>
      </c>
      <c r="C251">
        <f t="shared" ca="1" si="10"/>
        <v>4.3444458152731773</v>
      </c>
    </row>
    <row r="252" spans="1:3" x14ac:dyDescent="0.25">
      <c r="A252">
        <f t="shared" si="11"/>
        <v>247</v>
      </c>
      <c r="B252">
        <f t="shared" ca="1" si="9"/>
        <v>6.8508524389441772E-2</v>
      </c>
      <c r="C252">
        <f t="shared" ca="1" si="10"/>
        <v>2.601694587175718E-2</v>
      </c>
    </row>
    <row r="253" spans="1:3" x14ac:dyDescent="0.25">
      <c r="A253">
        <f t="shared" si="11"/>
        <v>248</v>
      </c>
      <c r="B253">
        <f t="shared" ca="1" si="9"/>
        <v>0.30431499049309274</v>
      </c>
      <c r="C253">
        <f t="shared" ca="1" si="10"/>
        <v>1.9759399065584311</v>
      </c>
    </row>
    <row r="254" spans="1:3" x14ac:dyDescent="0.25">
      <c r="A254">
        <f t="shared" si="11"/>
        <v>249</v>
      </c>
      <c r="B254">
        <f t="shared" ca="1" si="9"/>
        <v>5.91299427562888E-2</v>
      </c>
      <c r="C254">
        <f t="shared" ca="1" si="10"/>
        <v>-0.12423861285196303</v>
      </c>
    </row>
    <row r="255" spans="1:3" x14ac:dyDescent="0.25">
      <c r="A255">
        <f t="shared" si="11"/>
        <v>250</v>
      </c>
      <c r="B255">
        <f t="shared" ca="1" si="9"/>
        <v>7.2814786220450678E-2</v>
      </c>
      <c r="C255">
        <f t="shared" ca="1" si="10"/>
        <v>8.9713244234701506E-2</v>
      </c>
    </row>
    <row r="256" spans="1:3" x14ac:dyDescent="0.25">
      <c r="A256">
        <f t="shared" si="11"/>
        <v>251</v>
      </c>
      <c r="B256">
        <f t="shared" ca="1" si="9"/>
        <v>0.6782146096983741</v>
      </c>
      <c r="C256">
        <f t="shared" ca="1" si="10"/>
        <v>3.9254240978189379</v>
      </c>
    </row>
    <row r="257" spans="1:3" x14ac:dyDescent="0.25">
      <c r="A257">
        <f t="shared" si="11"/>
        <v>252</v>
      </c>
      <c r="B257">
        <f t="shared" ca="1" si="9"/>
        <v>0.29759449919650915</v>
      </c>
      <c r="C257">
        <f t="shared" ca="1" si="10"/>
        <v>1.9373367627430229</v>
      </c>
    </row>
    <row r="258" spans="1:3" x14ac:dyDescent="0.25">
      <c r="A258">
        <f t="shared" si="11"/>
        <v>253</v>
      </c>
      <c r="B258">
        <f t="shared" ca="1" si="9"/>
        <v>0.62213303387450747</v>
      </c>
      <c r="C258">
        <f t="shared" ca="1" si="10"/>
        <v>3.6221754507537764</v>
      </c>
    </row>
    <row r="259" spans="1:3" x14ac:dyDescent="0.25">
      <c r="A259">
        <f t="shared" si="11"/>
        <v>254</v>
      </c>
      <c r="B259">
        <f t="shared" ca="1" si="9"/>
        <v>0.63906386583495489</v>
      </c>
      <c r="C259">
        <f t="shared" ca="1" si="10"/>
        <v>3.7119153339226383</v>
      </c>
    </row>
    <row r="260" spans="1:3" x14ac:dyDescent="0.25">
      <c r="A260">
        <f t="shared" si="11"/>
        <v>255</v>
      </c>
      <c r="B260">
        <f t="shared" ca="1" si="9"/>
        <v>0.59683361873250307</v>
      </c>
      <c r="C260">
        <f t="shared" ca="1" si="10"/>
        <v>3.4903194426701103</v>
      </c>
    </row>
    <row r="261" spans="1:3" x14ac:dyDescent="0.25">
      <c r="A261">
        <f t="shared" si="11"/>
        <v>256</v>
      </c>
      <c r="B261">
        <f t="shared" ca="1" si="9"/>
        <v>0.93108605172564951</v>
      </c>
      <c r="C261">
        <f t="shared" ca="1" si="10"/>
        <v>5.9678569511394333</v>
      </c>
    </row>
    <row r="262" spans="1:3" x14ac:dyDescent="0.25">
      <c r="A262">
        <f t="shared" si="11"/>
        <v>257</v>
      </c>
      <c r="B262">
        <f t="shared" ca="1" si="9"/>
        <v>0.50797259918349391</v>
      </c>
      <c r="C262">
        <f t="shared" ca="1" si="10"/>
        <v>3.0399713458518129</v>
      </c>
    </row>
    <row r="263" spans="1:3" x14ac:dyDescent="0.25">
      <c r="A263">
        <f t="shared" si="11"/>
        <v>258</v>
      </c>
      <c r="B263">
        <f t="shared" ref="B263:B326" ca="1" si="12">RAND()</f>
        <v>0.12649414574678441</v>
      </c>
      <c r="C263">
        <f t="shared" ref="C263:C326" ca="1" si="13">_xlfn.NORM.INV(B263,$B$2,$B$3)</f>
        <v>0.71375768738017342</v>
      </c>
    </row>
    <row r="264" spans="1:3" x14ac:dyDescent="0.25">
      <c r="A264">
        <f t="shared" ref="A264:A327" si="14">1+A263</f>
        <v>259</v>
      </c>
      <c r="B264">
        <f t="shared" ca="1" si="12"/>
        <v>0.36844619181534688</v>
      </c>
      <c r="C264">
        <f t="shared" ca="1" si="13"/>
        <v>2.3280570673644516</v>
      </c>
    </row>
    <row r="265" spans="1:3" x14ac:dyDescent="0.25">
      <c r="A265">
        <f t="shared" si="14"/>
        <v>260</v>
      </c>
      <c r="B265">
        <f t="shared" ca="1" si="12"/>
        <v>9.4708425684501996E-2</v>
      </c>
      <c r="C265">
        <f t="shared" ca="1" si="13"/>
        <v>0.3753876610558966</v>
      </c>
    </row>
    <row r="266" spans="1:3" x14ac:dyDescent="0.25">
      <c r="A266">
        <f t="shared" si="14"/>
        <v>261</v>
      </c>
      <c r="B266">
        <f t="shared" ca="1" si="12"/>
        <v>0.90928178490706979</v>
      </c>
      <c r="C266">
        <f t="shared" ca="1" si="13"/>
        <v>5.6726906379535027</v>
      </c>
    </row>
    <row r="267" spans="1:3" x14ac:dyDescent="0.25">
      <c r="A267">
        <f t="shared" si="14"/>
        <v>262</v>
      </c>
      <c r="B267">
        <f t="shared" ca="1" si="12"/>
        <v>2.8859976420885891E-2</v>
      </c>
      <c r="C267">
        <f t="shared" ca="1" si="13"/>
        <v>-0.79563764473545673</v>
      </c>
    </row>
    <row r="268" spans="1:3" x14ac:dyDescent="0.25">
      <c r="A268">
        <f t="shared" si="14"/>
        <v>263</v>
      </c>
      <c r="B268">
        <f t="shared" ca="1" si="12"/>
        <v>0.24229781941933359</v>
      </c>
      <c r="C268">
        <f t="shared" ca="1" si="13"/>
        <v>1.602139554512173</v>
      </c>
    </row>
    <row r="269" spans="1:3" x14ac:dyDescent="0.25">
      <c r="A269">
        <f t="shared" si="14"/>
        <v>264</v>
      </c>
      <c r="B269">
        <f t="shared" ca="1" si="12"/>
        <v>0.21369147931509236</v>
      </c>
      <c r="C269">
        <f t="shared" ca="1" si="13"/>
        <v>1.4126441637841709</v>
      </c>
    </row>
    <row r="270" spans="1:3" x14ac:dyDescent="0.25">
      <c r="A270">
        <f t="shared" si="14"/>
        <v>265</v>
      </c>
      <c r="B270">
        <f t="shared" ca="1" si="12"/>
        <v>0.32339139291297025</v>
      </c>
      <c r="C270">
        <f t="shared" ca="1" si="13"/>
        <v>2.0835276859191625</v>
      </c>
    </row>
    <row r="271" spans="1:3" x14ac:dyDescent="0.25">
      <c r="A271">
        <f t="shared" si="14"/>
        <v>266</v>
      </c>
      <c r="B271">
        <f t="shared" ca="1" si="12"/>
        <v>0.62287117087984034</v>
      </c>
      <c r="C271">
        <f t="shared" ca="1" si="13"/>
        <v>3.6260605574167992</v>
      </c>
    </row>
    <row r="272" spans="1:3" x14ac:dyDescent="0.25">
      <c r="A272">
        <f t="shared" si="14"/>
        <v>267</v>
      </c>
      <c r="B272">
        <f t="shared" ca="1" si="12"/>
        <v>0.86746388544519837</v>
      </c>
      <c r="C272">
        <f t="shared" ca="1" si="13"/>
        <v>5.2289650877231928</v>
      </c>
    </row>
    <row r="273" spans="1:3" x14ac:dyDescent="0.25">
      <c r="A273">
        <f t="shared" si="14"/>
        <v>268</v>
      </c>
      <c r="B273">
        <f t="shared" ca="1" si="12"/>
        <v>0.98901576323350915</v>
      </c>
      <c r="C273">
        <f t="shared" ca="1" si="13"/>
        <v>7.5818250465535826</v>
      </c>
    </row>
    <row r="274" spans="1:3" x14ac:dyDescent="0.25">
      <c r="A274">
        <f t="shared" si="14"/>
        <v>269</v>
      </c>
      <c r="B274">
        <f t="shared" ca="1" si="12"/>
        <v>0.94699769270902667</v>
      </c>
      <c r="C274">
        <f t="shared" ca="1" si="13"/>
        <v>6.232830026133378</v>
      </c>
    </row>
    <row r="275" spans="1:3" x14ac:dyDescent="0.25">
      <c r="A275">
        <f t="shared" si="14"/>
        <v>270</v>
      </c>
      <c r="B275">
        <f t="shared" ca="1" si="12"/>
        <v>0.46387823510708259</v>
      </c>
      <c r="C275">
        <f t="shared" ca="1" si="13"/>
        <v>2.818664181330103</v>
      </c>
    </row>
    <row r="276" spans="1:3" x14ac:dyDescent="0.25">
      <c r="A276">
        <f t="shared" si="14"/>
        <v>271</v>
      </c>
      <c r="B276">
        <f t="shared" ca="1" si="12"/>
        <v>0.61282658730586725</v>
      </c>
      <c r="C276">
        <f t="shared" ca="1" si="13"/>
        <v>3.5733874952675144</v>
      </c>
    </row>
    <row r="277" spans="1:3" x14ac:dyDescent="0.25">
      <c r="A277">
        <f t="shared" si="14"/>
        <v>272</v>
      </c>
      <c r="B277">
        <f t="shared" ca="1" si="12"/>
        <v>1.576896588147747E-3</v>
      </c>
      <c r="C277">
        <f t="shared" ca="1" si="13"/>
        <v>-2.9046724537363655</v>
      </c>
    </row>
    <row r="278" spans="1:3" x14ac:dyDescent="0.25">
      <c r="A278">
        <f t="shared" si="14"/>
        <v>273</v>
      </c>
      <c r="B278">
        <f t="shared" ca="1" si="12"/>
        <v>0.89009743057414992</v>
      </c>
      <c r="C278">
        <f t="shared" ca="1" si="13"/>
        <v>5.4540928689725288</v>
      </c>
    </row>
    <row r="279" spans="1:3" x14ac:dyDescent="0.25">
      <c r="A279">
        <f t="shared" si="14"/>
        <v>274</v>
      </c>
      <c r="B279">
        <f t="shared" ca="1" si="12"/>
        <v>1.8423117799949207E-2</v>
      </c>
      <c r="C279">
        <f t="shared" ca="1" si="13"/>
        <v>-1.1749274766579987</v>
      </c>
    </row>
    <row r="280" spans="1:3" x14ac:dyDescent="0.25">
      <c r="A280">
        <f t="shared" si="14"/>
        <v>275</v>
      </c>
      <c r="B280">
        <f t="shared" ca="1" si="12"/>
        <v>0.7486294147567264</v>
      </c>
      <c r="C280">
        <f t="shared" ca="1" si="13"/>
        <v>4.3403659029283581</v>
      </c>
    </row>
    <row r="281" spans="1:3" x14ac:dyDescent="0.25">
      <c r="A281">
        <f t="shared" si="14"/>
        <v>276</v>
      </c>
      <c r="B281">
        <f t="shared" ca="1" si="12"/>
        <v>0.74553720796208534</v>
      </c>
      <c r="C281">
        <f t="shared" ca="1" si="13"/>
        <v>4.3210231777352526</v>
      </c>
    </row>
    <row r="282" spans="1:3" x14ac:dyDescent="0.25">
      <c r="A282">
        <f t="shared" si="14"/>
        <v>277</v>
      </c>
      <c r="B282">
        <f t="shared" ca="1" si="12"/>
        <v>0.25472872727417473</v>
      </c>
      <c r="C282">
        <f t="shared" ca="1" si="13"/>
        <v>1.6806345492628252</v>
      </c>
    </row>
    <row r="283" spans="1:3" x14ac:dyDescent="0.25">
      <c r="A283">
        <f t="shared" si="14"/>
        <v>278</v>
      </c>
      <c r="B283">
        <f t="shared" ca="1" si="12"/>
        <v>6.6251985064595287E-2</v>
      </c>
      <c r="C283">
        <f t="shared" ca="1" si="13"/>
        <v>-8.6013129993021131E-3</v>
      </c>
    </row>
    <row r="284" spans="1:3" x14ac:dyDescent="0.25">
      <c r="A284">
        <f t="shared" si="14"/>
        <v>279</v>
      </c>
      <c r="B284">
        <f t="shared" ca="1" si="12"/>
        <v>0.82108870356092012</v>
      </c>
      <c r="C284">
        <f t="shared" ca="1" si="13"/>
        <v>4.8390440419924419</v>
      </c>
    </row>
    <row r="285" spans="1:3" x14ac:dyDescent="0.25">
      <c r="A285">
        <f t="shared" si="14"/>
        <v>280</v>
      </c>
      <c r="B285">
        <f t="shared" ca="1" si="12"/>
        <v>0.70623939873775243</v>
      </c>
      <c r="C285">
        <f t="shared" ca="1" si="13"/>
        <v>4.0848632381061174</v>
      </c>
    </row>
    <row r="286" spans="1:3" x14ac:dyDescent="0.25">
      <c r="A286">
        <f t="shared" si="14"/>
        <v>281</v>
      </c>
      <c r="B286">
        <f t="shared" ca="1" si="12"/>
        <v>0.37805448503206673</v>
      </c>
      <c r="C286">
        <f t="shared" ca="1" si="13"/>
        <v>2.3788111608839104</v>
      </c>
    </row>
    <row r="287" spans="1:3" x14ac:dyDescent="0.25">
      <c r="A287">
        <f t="shared" si="14"/>
        <v>282</v>
      </c>
      <c r="B287">
        <f t="shared" ca="1" si="12"/>
        <v>0.66491700405020704</v>
      </c>
      <c r="C287">
        <f t="shared" ca="1" si="13"/>
        <v>3.8518404089292866</v>
      </c>
    </row>
    <row r="288" spans="1:3" x14ac:dyDescent="0.25">
      <c r="A288">
        <f t="shared" si="14"/>
        <v>283</v>
      </c>
      <c r="B288">
        <f t="shared" ca="1" si="12"/>
        <v>0.10491730597784044</v>
      </c>
      <c r="C288">
        <f t="shared" ca="1" si="13"/>
        <v>0.49195931711341956</v>
      </c>
    </row>
    <row r="289" spans="1:3" x14ac:dyDescent="0.25">
      <c r="A289">
        <f t="shared" si="14"/>
        <v>284</v>
      </c>
      <c r="B289">
        <f t="shared" ca="1" si="12"/>
        <v>0.30470930733772605</v>
      </c>
      <c r="C289">
        <f t="shared" ca="1" si="13"/>
        <v>1.9781929554682494</v>
      </c>
    </row>
    <row r="290" spans="1:3" x14ac:dyDescent="0.25">
      <c r="A290">
        <f t="shared" si="14"/>
        <v>285</v>
      </c>
      <c r="B290">
        <f t="shared" ca="1" si="12"/>
        <v>0.28304445372475762</v>
      </c>
      <c r="C290">
        <f t="shared" ca="1" si="13"/>
        <v>1.8523579140319337</v>
      </c>
    </row>
    <row r="291" spans="1:3" x14ac:dyDescent="0.25">
      <c r="A291">
        <f t="shared" si="14"/>
        <v>286</v>
      </c>
      <c r="B291">
        <f t="shared" ca="1" si="12"/>
        <v>0.59773195229725717</v>
      </c>
      <c r="C291">
        <f t="shared" ca="1" si="13"/>
        <v>3.4949617380685107</v>
      </c>
    </row>
    <row r="292" spans="1:3" x14ac:dyDescent="0.25">
      <c r="A292">
        <f t="shared" si="14"/>
        <v>287</v>
      </c>
      <c r="B292">
        <f t="shared" ca="1" si="12"/>
        <v>0.91122455961135895</v>
      </c>
      <c r="C292">
        <f t="shared" ca="1" si="13"/>
        <v>5.6966686252407088</v>
      </c>
    </row>
    <row r="293" spans="1:3" x14ac:dyDescent="0.25">
      <c r="A293">
        <f t="shared" si="14"/>
        <v>288</v>
      </c>
      <c r="B293">
        <f t="shared" ca="1" si="12"/>
        <v>0.24169056382961773</v>
      </c>
      <c r="C293">
        <f t="shared" ca="1" si="13"/>
        <v>1.5982503211289742</v>
      </c>
    </row>
    <row r="294" spans="1:3" x14ac:dyDescent="0.25">
      <c r="A294">
        <f t="shared" si="14"/>
        <v>289</v>
      </c>
      <c r="B294">
        <f t="shared" ca="1" si="12"/>
        <v>0.6545353826614051</v>
      </c>
      <c r="C294">
        <f t="shared" ca="1" si="13"/>
        <v>3.795188676359559</v>
      </c>
    </row>
    <row r="295" spans="1:3" x14ac:dyDescent="0.25">
      <c r="A295">
        <f t="shared" si="14"/>
        <v>290</v>
      </c>
      <c r="B295">
        <f t="shared" ca="1" si="12"/>
        <v>0.15383416765194269</v>
      </c>
      <c r="C295">
        <f t="shared" ca="1" si="13"/>
        <v>0.95974643092576306</v>
      </c>
    </row>
    <row r="296" spans="1:3" x14ac:dyDescent="0.25">
      <c r="A296">
        <f t="shared" si="14"/>
        <v>291</v>
      </c>
      <c r="B296">
        <f t="shared" ca="1" si="12"/>
        <v>0.92674903897518346</v>
      </c>
      <c r="C296">
        <f t="shared" ca="1" si="13"/>
        <v>5.9039977212353065</v>
      </c>
    </row>
    <row r="297" spans="1:3" x14ac:dyDescent="0.25">
      <c r="A297">
        <f t="shared" si="14"/>
        <v>292</v>
      </c>
      <c r="B297">
        <f t="shared" ca="1" si="12"/>
        <v>0.24986431093167238</v>
      </c>
      <c r="C297">
        <f t="shared" ca="1" si="13"/>
        <v>1.6501663862001157</v>
      </c>
    </row>
    <row r="298" spans="1:3" x14ac:dyDescent="0.25">
      <c r="A298">
        <f t="shared" si="14"/>
        <v>293</v>
      </c>
      <c r="B298">
        <f t="shared" ca="1" si="12"/>
        <v>0.63536849637676529</v>
      </c>
      <c r="C298">
        <f t="shared" ca="1" si="13"/>
        <v>3.6922121255795206</v>
      </c>
    </row>
    <row r="299" spans="1:3" x14ac:dyDescent="0.25">
      <c r="A299">
        <f t="shared" si="14"/>
        <v>294</v>
      </c>
      <c r="B299">
        <f t="shared" ca="1" si="12"/>
        <v>0.72641416517131729</v>
      </c>
      <c r="C299">
        <f t="shared" ca="1" si="13"/>
        <v>4.2040074145456288</v>
      </c>
    </row>
    <row r="300" spans="1:3" x14ac:dyDescent="0.25">
      <c r="A300">
        <f t="shared" si="14"/>
        <v>295</v>
      </c>
      <c r="B300">
        <f t="shared" ca="1" si="12"/>
        <v>0.21650485719181956</v>
      </c>
      <c r="C300">
        <f t="shared" ca="1" si="13"/>
        <v>1.4318963939903857</v>
      </c>
    </row>
    <row r="301" spans="1:3" x14ac:dyDescent="0.25">
      <c r="A301">
        <f t="shared" si="14"/>
        <v>296</v>
      </c>
      <c r="B301">
        <f t="shared" ca="1" si="12"/>
        <v>0.33927118635550524</v>
      </c>
      <c r="C301">
        <f t="shared" ca="1" si="13"/>
        <v>2.1710939774908491</v>
      </c>
    </row>
    <row r="302" spans="1:3" x14ac:dyDescent="0.25">
      <c r="A302">
        <f t="shared" si="14"/>
        <v>297</v>
      </c>
      <c r="B302">
        <f t="shared" ca="1" si="12"/>
        <v>0.53289663176032687</v>
      </c>
      <c r="C302">
        <f t="shared" ca="1" si="13"/>
        <v>3.1651065979432391</v>
      </c>
    </row>
    <row r="303" spans="1:3" x14ac:dyDescent="0.25">
      <c r="A303">
        <f t="shared" si="14"/>
        <v>298</v>
      </c>
      <c r="B303">
        <f t="shared" ca="1" si="12"/>
        <v>0.15628509956359893</v>
      </c>
      <c r="C303">
        <f t="shared" ca="1" si="13"/>
        <v>0.98031268139296612</v>
      </c>
    </row>
    <row r="304" spans="1:3" x14ac:dyDescent="0.25">
      <c r="A304">
        <f t="shared" si="14"/>
        <v>299</v>
      </c>
      <c r="B304">
        <f t="shared" ca="1" si="12"/>
        <v>0.90688472913961926</v>
      </c>
      <c r="C304">
        <f t="shared" ca="1" si="13"/>
        <v>5.6436253191495185</v>
      </c>
    </row>
    <row r="305" spans="1:3" x14ac:dyDescent="0.25">
      <c r="A305">
        <f t="shared" si="14"/>
        <v>300</v>
      </c>
      <c r="B305">
        <f t="shared" ca="1" si="12"/>
        <v>0.88697215820455577</v>
      </c>
      <c r="C305">
        <f t="shared" ca="1" si="13"/>
        <v>5.4211638054827578</v>
      </c>
    </row>
    <row r="306" spans="1:3" x14ac:dyDescent="0.25">
      <c r="A306">
        <f t="shared" si="14"/>
        <v>301</v>
      </c>
      <c r="B306">
        <f t="shared" ca="1" si="12"/>
        <v>0.37824134388665165</v>
      </c>
      <c r="C306">
        <f t="shared" ca="1" si="13"/>
        <v>2.3797941493784509</v>
      </c>
    </row>
    <row r="307" spans="1:3" x14ac:dyDescent="0.25">
      <c r="A307">
        <f t="shared" si="14"/>
        <v>302</v>
      </c>
      <c r="B307">
        <f t="shared" ca="1" si="12"/>
        <v>0.83387886417760482</v>
      </c>
      <c r="C307">
        <f t="shared" ca="1" si="13"/>
        <v>4.939214604658301</v>
      </c>
    </row>
    <row r="308" spans="1:3" x14ac:dyDescent="0.25">
      <c r="A308">
        <f t="shared" si="14"/>
        <v>303</v>
      </c>
      <c r="B308">
        <f t="shared" ca="1" si="12"/>
        <v>0.67977303453401738</v>
      </c>
      <c r="C308">
        <f t="shared" ca="1" si="13"/>
        <v>3.9341284435653043</v>
      </c>
    </row>
    <row r="309" spans="1:3" x14ac:dyDescent="0.25">
      <c r="A309">
        <f t="shared" si="14"/>
        <v>304</v>
      </c>
      <c r="B309">
        <f t="shared" ca="1" si="12"/>
        <v>0.2927282053982625</v>
      </c>
      <c r="C309">
        <f t="shared" ca="1" si="13"/>
        <v>1.9091359241854908</v>
      </c>
    </row>
    <row r="310" spans="1:3" x14ac:dyDescent="0.25">
      <c r="A310">
        <f t="shared" si="14"/>
        <v>305</v>
      </c>
      <c r="B310">
        <f t="shared" ca="1" si="12"/>
        <v>0.68453334180240566</v>
      </c>
      <c r="C310">
        <f t="shared" ca="1" si="13"/>
        <v>3.9608272262456357</v>
      </c>
    </row>
    <row r="311" spans="1:3" x14ac:dyDescent="0.25">
      <c r="A311">
        <f t="shared" si="14"/>
        <v>306</v>
      </c>
      <c r="B311">
        <f t="shared" ca="1" si="12"/>
        <v>0.32052096217399006</v>
      </c>
      <c r="C311">
        <f t="shared" ca="1" si="13"/>
        <v>2.0675149801692219</v>
      </c>
    </row>
    <row r="312" spans="1:3" x14ac:dyDescent="0.25">
      <c r="A312">
        <f t="shared" si="14"/>
        <v>307</v>
      </c>
      <c r="B312">
        <f t="shared" ca="1" si="12"/>
        <v>0.57768044634045779</v>
      </c>
      <c r="C312">
        <f t="shared" ca="1" si="13"/>
        <v>3.3919260482153222</v>
      </c>
    </row>
    <row r="313" spans="1:3" x14ac:dyDescent="0.25">
      <c r="A313">
        <f t="shared" si="14"/>
        <v>308</v>
      </c>
      <c r="B313">
        <f t="shared" ca="1" si="12"/>
        <v>0.60087090141124311</v>
      </c>
      <c r="C313">
        <f t="shared" ca="1" si="13"/>
        <v>3.5112039397583406</v>
      </c>
    </row>
    <row r="314" spans="1:3" x14ac:dyDescent="0.25">
      <c r="A314">
        <f t="shared" si="14"/>
        <v>309</v>
      </c>
      <c r="B314">
        <f t="shared" ca="1" si="12"/>
        <v>0.54202053312400378</v>
      </c>
      <c r="C314">
        <f t="shared" ca="1" si="13"/>
        <v>3.2110507558094858</v>
      </c>
    </row>
    <row r="315" spans="1:3" x14ac:dyDescent="0.25">
      <c r="A315">
        <f t="shared" si="14"/>
        <v>310</v>
      </c>
      <c r="B315">
        <f t="shared" ca="1" si="12"/>
        <v>5.779838040184837E-2</v>
      </c>
      <c r="C315">
        <f t="shared" ca="1" si="13"/>
        <v>-0.14705469753822564</v>
      </c>
    </row>
    <row r="316" spans="1:3" x14ac:dyDescent="0.25">
      <c r="A316">
        <f t="shared" si="14"/>
        <v>311</v>
      </c>
      <c r="B316">
        <f t="shared" ca="1" si="12"/>
        <v>0.74722297011492356</v>
      </c>
      <c r="C316">
        <f t="shared" ca="1" si="13"/>
        <v>4.331552712072182</v>
      </c>
    </row>
    <row r="317" spans="1:3" x14ac:dyDescent="0.25">
      <c r="A317">
        <f t="shared" si="14"/>
        <v>312</v>
      </c>
      <c r="B317">
        <f t="shared" ca="1" si="12"/>
        <v>0.43090783096179874</v>
      </c>
      <c r="C317">
        <f t="shared" ca="1" si="13"/>
        <v>2.6518732643786205</v>
      </c>
    </row>
    <row r="318" spans="1:3" x14ac:dyDescent="0.25">
      <c r="A318">
        <f t="shared" si="14"/>
        <v>313</v>
      </c>
      <c r="B318">
        <f t="shared" ca="1" si="12"/>
        <v>0.94909312218389608</v>
      </c>
      <c r="C318">
        <f t="shared" ca="1" si="13"/>
        <v>6.2722468775340481</v>
      </c>
    </row>
    <row r="319" spans="1:3" x14ac:dyDescent="0.25">
      <c r="A319">
        <f t="shared" si="14"/>
        <v>314</v>
      </c>
      <c r="B319">
        <f t="shared" ca="1" si="12"/>
        <v>0.77763779208997086</v>
      </c>
      <c r="C319">
        <f t="shared" ca="1" si="13"/>
        <v>4.5284793881790053</v>
      </c>
    </row>
    <row r="320" spans="1:3" x14ac:dyDescent="0.25">
      <c r="A320">
        <f t="shared" si="14"/>
        <v>315</v>
      </c>
      <c r="B320">
        <f t="shared" ca="1" si="12"/>
        <v>0.39001104525492025</v>
      </c>
      <c r="C320">
        <f t="shared" ca="1" si="13"/>
        <v>2.4414195063196158</v>
      </c>
    </row>
    <row r="321" spans="1:3" x14ac:dyDescent="0.25">
      <c r="A321">
        <f t="shared" si="14"/>
        <v>316</v>
      </c>
      <c r="B321">
        <f t="shared" ca="1" si="12"/>
        <v>0.54570590442768485</v>
      </c>
      <c r="C321">
        <f t="shared" ca="1" si="13"/>
        <v>3.2296390034534115</v>
      </c>
    </row>
    <row r="322" spans="1:3" x14ac:dyDescent="0.25">
      <c r="A322">
        <f t="shared" si="14"/>
        <v>317</v>
      </c>
      <c r="B322">
        <f t="shared" ca="1" si="12"/>
        <v>0.94143737138407424</v>
      </c>
      <c r="C322">
        <f t="shared" ca="1" si="13"/>
        <v>6.1339095992394697</v>
      </c>
    </row>
    <row r="323" spans="1:3" x14ac:dyDescent="0.25">
      <c r="A323">
        <f t="shared" si="14"/>
        <v>318</v>
      </c>
      <c r="B323">
        <f t="shared" ca="1" si="12"/>
        <v>0.74532692411795187</v>
      </c>
      <c r="C323">
        <f t="shared" ca="1" si="13"/>
        <v>4.319712282788295</v>
      </c>
    </row>
    <row r="324" spans="1:3" x14ac:dyDescent="0.25">
      <c r="A324">
        <f t="shared" si="14"/>
        <v>319</v>
      </c>
      <c r="B324">
        <f t="shared" ca="1" si="12"/>
        <v>7.8608287440217861E-2</v>
      </c>
      <c r="C324">
        <f t="shared" ca="1" si="13"/>
        <v>0.17100973049713319</v>
      </c>
    </row>
    <row r="325" spans="1:3" x14ac:dyDescent="0.25">
      <c r="A325">
        <f t="shared" si="14"/>
        <v>320</v>
      </c>
      <c r="B325">
        <f t="shared" ca="1" si="12"/>
        <v>0.41809561472455581</v>
      </c>
      <c r="C325">
        <f t="shared" ca="1" si="13"/>
        <v>2.5864644636920544</v>
      </c>
    </row>
    <row r="326" spans="1:3" x14ac:dyDescent="0.25">
      <c r="A326">
        <f t="shared" si="14"/>
        <v>321</v>
      </c>
      <c r="B326">
        <f t="shared" ca="1" si="12"/>
        <v>0.86623365154396315</v>
      </c>
      <c r="C326">
        <f t="shared" ca="1" si="13"/>
        <v>5.2175247905218836</v>
      </c>
    </row>
    <row r="327" spans="1:3" x14ac:dyDescent="0.25">
      <c r="A327">
        <f t="shared" si="14"/>
        <v>322</v>
      </c>
      <c r="B327">
        <f t="shared" ref="B327:B390" ca="1" si="15">RAND()</f>
        <v>0.43112322198765662</v>
      </c>
      <c r="C327">
        <f t="shared" ref="C327:C390" ca="1" si="16">_xlfn.NORM.INV(B327,$B$2,$B$3)</f>
        <v>2.6529695052196072</v>
      </c>
    </row>
    <row r="328" spans="1:3" x14ac:dyDescent="0.25">
      <c r="A328">
        <f t="shared" ref="A328:A391" si="17">1+A327</f>
        <v>323</v>
      </c>
      <c r="B328">
        <f t="shared" ca="1" si="15"/>
        <v>0.29776499950667212</v>
      </c>
      <c r="C328">
        <f t="shared" ca="1" si="16"/>
        <v>1.9383209820792706</v>
      </c>
    </row>
    <row r="329" spans="1:3" x14ac:dyDescent="0.25">
      <c r="A329">
        <f t="shared" si="17"/>
        <v>324</v>
      </c>
      <c r="B329">
        <f t="shared" ca="1" si="15"/>
        <v>0.17275552991738619</v>
      </c>
      <c r="C329">
        <f t="shared" ca="1" si="16"/>
        <v>1.1133357924769931</v>
      </c>
    </row>
    <row r="330" spans="1:3" x14ac:dyDescent="0.25">
      <c r="A330">
        <f t="shared" si="17"/>
        <v>325</v>
      </c>
      <c r="B330">
        <f t="shared" ca="1" si="15"/>
        <v>0.96906566920691539</v>
      </c>
      <c r="C330">
        <f t="shared" ca="1" si="16"/>
        <v>6.73447166730036</v>
      </c>
    </row>
    <row r="331" spans="1:3" x14ac:dyDescent="0.25">
      <c r="A331">
        <f t="shared" si="17"/>
        <v>326</v>
      </c>
      <c r="B331">
        <f t="shared" ca="1" si="15"/>
        <v>0.58657154422019842</v>
      </c>
      <c r="C331">
        <f t="shared" ca="1" si="16"/>
        <v>3.4374688998874667</v>
      </c>
    </row>
    <row r="332" spans="1:3" x14ac:dyDescent="0.25">
      <c r="A332">
        <f t="shared" si="17"/>
        <v>327</v>
      </c>
      <c r="B332">
        <f t="shared" ca="1" si="15"/>
        <v>0.71093410759328579</v>
      </c>
      <c r="C332">
        <f t="shared" ca="1" si="16"/>
        <v>4.1122313361178247</v>
      </c>
    </row>
    <row r="333" spans="1:3" x14ac:dyDescent="0.25">
      <c r="A333">
        <f t="shared" si="17"/>
        <v>328</v>
      </c>
      <c r="B333">
        <f t="shared" ca="1" si="15"/>
        <v>0.13887743710534139</v>
      </c>
      <c r="C333">
        <f t="shared" ca="1" si="16"/>
        <v>0.82924671978179054</v>
      </c>
    </row>
    <row r="334" spans="1:3" x14ac:dyDescent="0.25">
      <c r="A334">
        <f t="shared" si="17"/>
        <v>329</v>
      </c>
      <c r="B334">
        <f t="shared" ca="1" si="15"/>
        <v>0.28226599847644296</v>
      </c>
      <c r="C334">
        <f t="shared" ca="1" si="16"/>
        <v>1.8477538540387468</v>
      </c>
    </row>
    <row r="335" spans="1:3" x14ac:dyDescent="0.25">
      <c r="A335">
        <f t="shared" si="17"/>
        <v>330</v>
      </c>
      <c r="B335">
        <f t="shared" ca="1" si="15"/>
        <v>0.85017246395591306</v>
      </c>
      <c r="C335">
        <f t="shared" ca="1" si="16"/>
        <v>5.0743467156841966</v>
      </c>
    </row>
    <row r="336" spans="1:3" x14ac:dyDescent="0.25">
      <c r="A336">
        <f t="shared" si="17"/>
        <v>331</v>
      </c>
      <c r="B336">
        <f t="shared" ca="1" si="15"/>
        <v>0.84074771028492812</v>
      </c>
      <c r="C336">
        <f t="shared" ca="1" si="16"/>
        <v>4.9950712960196233</v>
      </c>
    </row>
    <row r="337" spans="1:3" x14ac:dyDescent="0.25">
      <c r="A337">
        <f t="shared" si="17"/>
        <v>332</v>
      </c>
      <c r="B337">
        <f t="shared" ca="1" si="15"/>
        <v>0.8160786899754181</v>
      </c>
      <c r="C337">
        <f t="shared" ca="1" si="16"/>
        <v>4.8010436349057191</v>
      </c>
    </row>
    <row r="338" spans="1:3" x14ac:dyDescent="0.25">
      <c r="A338">
        <f t="shared" si="17"/>
        <v>333</v>
      </c>
      <c r="B338">
        <f t="shared" ca="1" si="15"/>
        <v>0.78197297680615607</v>
      </c>
      <c r="C338">
        <f t="shared" ca="1" si="16"/>
        <v>4.5577476425453609</v>
      </c>
    </row>
    <row r="339" spans="1:3" x14ac:dyDescent="0.25">
      <c r="A339">
        <f t="shared" si="17"/>
        <v>334</v>
      </c>
      <c r="B339">
        <f t="shared" ca="1" si="15"/>
        <v>0.16206708961597049</v>
      </c>
      <c r="C339">
        <f t="shared" ca="1" si="16"/>
        <v>1.0280043461900814</v>
      </c>
    </row>
    <row r="340" spans="1:3" x14ac:dyDescent="0.25">
      <c r="A340">
        <f t="shared" si="17"/>
        <v>335</v>
      </c>
      <c r="B340">
        <f t="shared" ca="1" si="15"/>
        <v>0.29752705403658619</v>
      </c>
      <c r="C340">
        <f t="shared" ca="1" si="16"/>
        <v>1.9369473620349051</v>
      </c>
    </row>
    <row r="341" spans="1:3" x14ac:dyDescent="0.25">
      <c r="A341">
        <f t="shared" si="17"/>
        <v>336</v>
      </c>
      <c r="B341">
        <f t="shared" ca="1" si="15"/>
        <v>0.24953261954430439</v>
      </c>
      <c r="C341">
        <f t="shared" ca="1" si="16"/>
        <v>1.6480774720505869</v>
      </c>
    </row>
    <row r="342" spans="1:3" x14ac:dyDescent="0.25">
      <c r="A342">
        <f t="shared" si="17"/>
        <v>337</v>
      </c>
      <c r="B342">
        <f t="shared" ca="1" si="15"/>
        <v>0.30968189227054432</v>
      </c>
      <c r="C342">
        <f t="shared" ca="1" si="16"/>
        <v>2.0064955368860797</v>
      </c>
    </row>
    <row r="343" spans="1:3" x14ac:dyDescent="0.25">
      <c r="A343">
        <f t="shared" si="17"/>
        <v>338</v>
      </c>
      <c r="B343">
        <f t="shared" ca="1" si="15"/>
        <v>0.88927011416078339</v>
      </c>
      <c r="C343">
        <f t="shared" ca="1" si="16"/>
        <v>5.4453113682570367</v>
      </c>
    </row>
    <row r="344" spans="1:3" x14ac:dyDescent="0.25">
      <c r="A344">
        <f t="shared" si="17"/>
        <v>339</v>
      </c>
      <c r="B344">
        <f t="shared" ca="1" si="15"/>
        <v>0.11786694079373894</v>
      </c>
      <c r="C344">
        <f t="shared" ca="1" si="16"/>
        <v>0.62856500203588794</v>
      </c>
    </row>
    <row r="345" spans="1:3" x14ac:dyDescent="0.25">
      <c r="A345">
        <f t="shared" si="17"/>
        <v>340</v>
      </c>
      <c r="B345">
        <f t="shared" ca="1" si="15"/>
        <v>7.0828824132365464E-2</v>
      </c>
      <c r="C345">
        <f t="shared" ca="1" si="16"/>
        <v>6.0707950884907103E-2</v>
      </c>
    </row>
    <row r="346" spans="1:3" x14ac:dyDescent="0.25">
      <c r="A346">
        <f t="shared" si="17"/>
        <v>341</v>
      </c>
      <c r="B346">
        <f t="shared" ca="1" si="15"/>
        <v>0.92941932464051036</v>
      </c>
      <c r="C346">
        <f t="shared" ca="1" si="16"/>
        <v>5.9429600123085811</v>
      </c>
    </row>
    <row r="347" spans="1:3" x14ac:dyDescent="0.25">
      <c r="A347">
        <f t="shared" si="17"/>
        <v>342</v>
      </c>
      <c r="B347">
        <f t="shared" ca="1" si="15"/>
        <v>0.90629520810031783</v>
      </c>
      <c r="C347">
        <f t="shared" ca="1" si="16"/>
        <v>5.6365620902051177</v>
      </c>
    </row>
    <row r="348" spans="1:3" x14ac:dyDescent="0.25">
      <c r="A348">
        <f t="shared" si="17"/>
        <v>343</v>
      </c>
      <c r="B348">
        <f t="shared" ca="1" si="15"/>
        <v>0.66926818997026338</v>
      </c>
      <c r="C348">
        <f t="shared" ca="1" si="16"/>
        <v>3.8757866348770706</v>
      </c>
    </row>
    <row r="349" spans="1:3" x14ac:dyDescent="0.25">
      <c r="A349">
        <f t="shared" si="17"/>
        <v>344</v>
      </c>
      <c r="B349">
        <f t="shared" ca="1" si="15"/>
        <v>0.22326342075536743</v>
      </c>
      <c r="C349">
        <f t="shared" ca="1" si="16"/>
        <v>1.4775639087995247</v>
      </c>
    </row>
    <row r="350" spans="1:3" x14ac:dyDescent="0.25">
      <c r="A350">
        <f t="shared" si="17"/>
        <v>345</v>
      </c>
      <c r="B350">
        <f t="shared" ca="1" si="15"/>
        <v>0.61387638002324496</v>
      </c>
      <c r="C350">
        <f t="shared" ca="1" si="16"/>
        <v>3.5788733313648642</v>
      </c>
    </row>
    <row r="351" spans="1:3" x14ac:dyDescent="0.25">
      <c r="A351">
        <f t="shared" si="17"/>
        <v>346</v>
      </c>
      <c r="B351">
        <f t="shared" ca="1" si="15"/>
        <v>0.38742886767359308</v>
      </c>
      <c r="C351">
        <f t="shared" ca="1" si="16"/>
        <v>2.4279467659149772</v>
      </c>
    </row>
    <row r="352" spans="1:3" x14ac:dyDescent="0.25">
      <c r="A352">
        <f t="shared" si="17"/>
        <v>347</v>
      </c>
      <c r="B352">
        <f t="shared" ca="1" si="15"/>
        <v>0.83633851589209418</v>
      </c>
      <c r="C352">
        <f t="shared" ca="1" si="16"/>
        <v>4.9590405802468052</v>
      </c>
    </row>
    <row r="353" spans="1:3" x14ac:dyDescent="0.25">
      <c r="A353">
        <f t="shared" si="17"/>
        <v>348</v>
      </c>
      <c r="B353">
        <f t="shared" ca="1" si="15"/>
        <v>0.91412582182443236</v>
      </c>
      <c r="C353">
        <f t="shared" ca="1" si="16"/>
        <v>5.7332150559794286</v>
      </c>
    </row>
    <row r="354" spans="1:3" x14ac:dyDescent="0.25">
      <c r="A354">
        <f t="shared" si="17"/>
        <v>349</v>
      </c>
      <c r="B354">
        <f t="shared" ca="1" si="15"/>
        <v>0.19115778858776156</v>
      </c>
      <c r="C354">
        <f t="shared" ca="1" si="16"/>
        <v>1.2527245584825573</v>
      </c>
    </row>
    <row r="355" spans="1:3" x14ac:dyDescent="0.25">
      <c r="A355">
        <f t="shared" si="17"/>
        <v>350</v>
      </c>
      <c r="B355">
        <f t="shared" ca="1" si="15"/>
        <v>5.0868131063444233E-2</v>
      </c>
      <c r="C355">
        <f t="shared" ca="1" si="16"/>
        <v>-0.2729877923657793</v>
      </c>
    </row>
    <row r="356" spans="1:3" x14ac:dyDescent="0.25">
      <c r="A356">
        <f t="shared" si="17"/>
        <v>351</v>
      </c>
      <c r="B356">
        <f t="shared" ca="1" si="15"/>
        <v>0.93438961713387703</v>
      </c>
      <c r="C356">
        <f t="shared" ca="1" si="16"/>
        <v>6.0186107189344762</v>
      </c>
    </row>
    <row r="357" spans="1:3" x14ac:dyDescent="0.25">
      <c r="A357">
        <f t="shared" si="17"/>
        <v>352</v>
      </c>
      <c r="B357">
        <f t="shared" ca="1" si="15"/>
        <v>0.24313906304617916</v>
      </c>
      <c r="C357">
        <f t="shared" ca="1" si="16"/>
        <v>1.6075186735855425</v>
      </c>
    </row>
    <row r="358" spans="1:3" x14ac:dyDescent="0.25">
      <c r="A358">
        <f t="shared" si="17"/>
        <v>353</v>
      </c>
      <c r="B358">
        <f t="shared" ca="1" si="15"/>
        <v>0.65209613590262261</v>
      </c>
      <c r="C358">
        <f t="shared" ca="1" si="16"/>
        <v>3.7819716104417846</v>
      </c>
    </row>
    <row r="359" spans="1:3" x14ac:dyDescent="0.25">
      <c r="A359">
        <f t="shared" si="17"/>
        <v>354</v>
      </c>
      <c r="B359">
        <f t="shared" ca="1" si="15"/>
        <v>6.7809313362250379E-3</v>
      </c>
      <c r="C359">
        <f t="shared" ca="1" si="16"/>
        <v>-1.9373272893708426</v>
      </c>
    </row>
    <row r="360" spans="1:3" x14ac:dyDescent="0.25">
      <c r="A360">
        <f t="shared" si="17"/>
        <v>355</v>
      </c>
      <c r="B360">
        <f t="shared" ca="1" si="15"/>
        <v>0.56243398292991964</v>
      </c>
      <c r="C360">
        <f t="shared" ca="1" si="16"/>
        <v>3.3142862926035406</v>
      </c>
    </row>
    <row r="361" spans="1:3" x14ac:dyDescent="0.25">
      <c r="A361">
        <f t="shared" si="17"/>
        <v>356</v>
      </c>
      <c r="B361">
        <f t="shared" ca="1" si="15"/>
        <v>0.98217053801936549</v>
      </c>
      <c r="C361">
        <f t="shared" ca="1" si="16"/>
        <v>7.2015909473649771</v>
      </c>
    </row>
    <row r="362" spans="1:3" x14ac:dyDescent="0.25">
      <c r="A362">
        <f t="shared" si="17"/>
        <v>357</v>
      </c>
      <c r="B362">
        <f t="shared" ca="1" si="15"/>
        <v>0.69064163993779937</v>
      </c>
      <c r="C362">
        <f t="shared" ca="1" si="16"/>
        <v>3.9953398192763823</v>
      </c>
    </row>
    <row r="363" spans="1:3" x14ac:dyDescent="0.25">
      <c r="A363">
        <f t="shared" si="17"/>
        <v>358</v>
      </c>
      <c r="B363">
        <f t="shared" ca="1" si="15"/>
        <v>0.28167733907733083</v>
      </c>
      <c r="C363">
        <f t="shared" ca="1" si="16"/>
        <v>1.8442682561976285</v>
      </c>
    </row>
    <row r="364" spans="1:3" x14ac:dyDescent="0.25">
      <c r="A364">
        <f t="shared" si="17"/>
        <v>359</v>
      </c>
      <c r="B364">
        <f t="shared" ca="1" si="15"/>
        <v>7.5589747314031452E-2</v>
      </c>
      <c r="C364">
        <f t="shared" ca="1" si="16"/>
        <v>0.12924458271083017</v>
      </c>
    </row>
    <row r="365" spans="1:3" x14ac:dyDescent="0.25">
      <c r="A365">
        <f t="shared" si="17"/>
        <v>360</v>
      </c>
      <c r="B365">
        <f t="shared" ca="1" si="15"/>
        <v>0.19314237594570771</v>
      </c>
      <c r="C365">
        <f t="shared" ca="1" si="16"/>
        <v>1.267250739854298</v>
      </c>
    </row>
    <row r="366" spans="1:3" x14ac:dyDescent="0.25">
      <c r="A366">
        <f t="shared" si="17"/>
        <v>361</v>
      </c>
      <c r="B366">
        <f t="shared" ca="1" si="15"/>
        <v>0.33411368921737816</v>
      </c>
      <c r="C366">
        <f t="shared" ca="1" si="16"/>
        <v>2.1428358111866257</v>
      </c>
    </row>
    <row r="367" spans="1:3" x14ac:dyDescent="0.25">
      <c r="A367">
        <f t="shared" si="17"/>
        <v>362</v>
      </c>
      <c r="B367">
        <f t="shared" ca="1" si="15"/>
        <v>0.49301003926705977</v>
      </c>
      <c r="C367">
        <f t="shared" ca="1" si="16"/>
        <v>2.9649557404149296</v>
      </c>
    </row>
    <row r="368" spans="1:3" x14ac:dyDescent="0.25">
      <c r="A368">
        <f t="shared" si="17"/>
        <v>363</v>
      </c>
      <c r="B368">
        <f t="shared" ca="1" si="15"/>
        <v>0.65039060092384315</v>
      </c>
      <c r="C368">
        <f t="shared" ca="1" si="16"/>
        <v>3.7727504437522832</v>
      </c>
    </row>
    <row r="369" spans="1:3" x14ac:dyDescent="0.25">
      <c r="A369">
        <f t="shared" si="17"/>
        <v>364</v>
      </c>
      <c r="B369">
        <f t="shared" ca="1" si="15"/>
        <v>0.91306509073979392</v>
      </c>
      <c r="C369">
        <f t="shared" ca="1" si="16"/>
        <v>5.7197478827016308</v>
      </c>
    </row>
    <row r="370" spans="1:3" x14ac:dyDescent="0.25">
      <c r="A370">
        <f t="shared" si="17"/>
        <v>365</v>
      </c>
      <c r="B370">
        <f t="shared" ca="1" si="15"/>
        <v>1.1274875092331826E-2</v>
      </c>
      <c r="C370">
        <f t="shared" ca="1" si="16"/>
        <v>-1.5619559511939229</v>
      </c>
    </row>
    <row r="371" spans="1:3" x14ac:dyDescent="0.25">
      <c r="A371">
        <f t="shared" si="17"/>
        <v>366</v>
      </c>
      <c r="B371">
        <f t="shared" ca="1" si="15"/>
        <v>0.71031201185022641</v>
      </c>
      <c r="C371">
        <f t="shared" ca="1" si="16"/>
        <v>4.1085929091953552</v>
      </c>
    </row>
    <row r="372" spans="1:3" x14ac:dyDescent="0.25">
      <c r="A372">
        <f t="shared" si="17"/>
        <v>367</v>
      </c>
      <c r="B372">
        <f t="shared" ca="1" si="15"/>
        <v>0.8096767701146399</v>
      </c>
      <c r="C372">
        <f t="shared" ca="1" si="16"/>
        <v>4.7534115847904612</v>
      </c>
    </row>
    <row r="373" spans="1:3" x14ac:dyDescent="0.25">
      <c r="A373">
        <f t="shared" si="17"/>
        <v>368</v>
      </c>
      <c r="B373">
        <f t="shared" ca="1" si="15"/>
        <v>3.0508273312574885E-2</v>
      </c>
      <c r="C373">
        <f t="shared" ca="1" si="16"/>
        <v>-0.74675105980016987</v>
      </c>
    </row>
    <row r="374" spans="1:3" x14ac:dyDescent="0.25">
      <c r="A374">
        <f t="shared" si="17"/>
        <v>369</v>
      </c>
      <c r="B374">
        <f t="shared" ca="1" si="15"/>
        <v>0.62440190819071772</v>
      </c>
      <c r="C374">
        <f t="shared" ca="1" si="16"/>
        <v>3.6341249868135619</v>
      </c>
    </row>
    <row r="375" spans="1:3" x14ac:dyDescent="0.25">
      <c r="A375">
        <f t="shared" si="17"/>
        <v>370</v>
      </c>
      <c r="B375">
        <f t="shared" ca="1" si="15"/>
        <v>0.66005554208268358</v>
      </c>
      <c r="C375">
        <f t="shared" ca="1" si="16"/>
        <v>3.825229437120707</v>
      </c>
    </row>
    <row r="376" spans="1:3" x14ac:dyDescent="0.25">
      <c r="A376">
        <f t="shared" si="17"/>
        <v>371</v>
      </c>
      <c r="B376">
        <f t="shared" ca="1" si="15"/>
        <v>0.72414105524176497</v>
      </c>
      <c r="C376">
        <f t="shared" ca="1" si="16"/>
        <v>4.1903757641290742</v>
      </c>
    </row>
    <row r="377" spans="1:3" x14ac:dyDescent="0.25">
      <c r="A377">
        <f t="shared" si="17"/>
        <v>372</v>
      </c>
      <c r="B377">
        <f t="shared" ca="1" si="15"/>
        <v>8.4246161499053396E-2</v>
      </c>
      <c r="C377">
        <f t="shared" ca="1" si="16"/>
        <v>0.24587110286445402</v>
      </c>
    </row>
    <row r="378" spans="1:3" x14ac:dyDescent="0.25">
      <c r="A378">
        <f t="shared" si="17"/>
        <v>373</v>
      </c>
      <c r="B378">
        <f t="shared" ca="1" si="15"/>
        <v>0.6084946592140823</v>
      </c>
      <c r="C378">
        <f t="shared" ca="1" si="16"/>
        <v>3.5507954764335365</v>
      </c>
    </row>
    <row r="379" spans="1:3" x14ac:dyDescent="0.25">
      <c r="A379">
        <f t="shared" si="17"/>
        <v>374</v>
      </c>
      <c r="B379">
        <f t="shared" ca="1" si="15"/>
        <v>0.27434093127685921</v>
      </c>
      <c r="C379">
        <f t="shared" ca="1" si="16"/>
        <v>1.8005270114236041</v>
      </c>
    </row>
    <row r="380" spans="1:3" x14ac:dyDescent="0.25">
      <c r="A380">
        <f t="shared" si="17"/>
        <v>375</v>
      </c>
      <c r="B380">
        <f t="shared" ca="1" si="15"/>
        <v>0.75785431185424923</v>
      </c>
      <c r="C380">
        <f t="shared" ca="1" si="16"/>
        <v>4.3988342897823713</v>
      </c>
    </row>
    <row r="381" spans="1:3" x14ac:dyDescent="0.25">
      <c r="A381">
        <f t="shared" si="17"/>
        <v>376</v>
      </c>
      <c r="B381">
        <f t="shared" ca="1" si="15"/>
        <v>0.58116770082504776</v>
      </c>
      <c r="C381">
        <f t="shared" ca="1" si="16"/>
        <v>3.4097632844696699</v>
      </c>
    </row>
    <row r="382" spans="1:3" x14ac:dyDescent="0.25">
      <c r="A382">
        <f t="shared" si="17"/>
        <v>377</v>
      </c>
      <c r="B382">
        <f t="shared" ca="1" si="15"/>
        <v>0.45069653695842216</v>
      </c>
      <c r="C382">
        <f t="shared" ca="1" si="16"/>
        <v>2.7521965166451068</v>
      </c>
    </row>
    <row r="383" spans="1:3" x14ac:dyDescent="0.25">
      <c r="A383">
        <f t="shared" si="17"/>
        <v>378</v>
      </c>
      <c r="B383">
        <f t="shared" ca="1" si="15"/>
        <v>0.88382115948513518</v>
      </c>
      <c r="C383">
        <f t="shared" ca="1" si="16"/>
        <v>5.3886151221751541</v>
      </c>
    </row>
    <row r="384" spans="1:3" x14ac:dyDescent="0.25">
      <c r="A384">
        <f t="shared" si="17"/>
        <v>379</v>
      </c>
      <c r="B384">
        <f t="shared" ca="1" si="15"/>
        <v>0.23911897652649894</v>
      </c>
      <c r="C384">
        <f t="shared" ca="1" si="16"/>
        <v>1.581721129407113</v>
      </c>
    </row>
    <row r="385" spans="1:3" x14ac:dyDescent="0.25">
      <c r="A385">
        <f t="shared" si="17"/>
        <v>380</v>
      </c>
      <c r="B385">
        <f t="shared" ca="1" si="15"/>
        <v>0.85968396687140458</v>
      </c>
      <c r="C385">
        <f t="shared" ca="1" si="16"/>
        <v>5.1578010882818441</v>
      </c>
    </row>
    <row r="386" spans="1:3" x14ac:dyDescent="0.25">
      <c r="A386">
        <f t="shared" si="17"/>
        <v>381</v>
      </c>
      <c r="B386">
        <f t="shared" ca="1" si="15"/>
        <v>0.4947822633064537</v>
      </c>
      <c r="C386">
        <f t="shared" ca="1" si="16"/>
        <v>2.9738414015510743</v>
      </c>
    </row>
    <row r="387" spans="1:3" x14ac:dyDescent="0.25">
      <c r="A387">
        <f t="shared" si="17"/>
        <v>382</v>
      </c>
      <c r="B387">
        <f t="shared" ca="1" si="15"/>
        <v>0.52935817114357919</v>
      </c>
      <c r="C387">
        <f t="shared" ca="1" si="16"/>
        <v>3.1473131381837658</v>
      </c>
    </row>
    <row r="388" spans="1:3" x14ac:dyDescent="0.25">
      <c r="A388">
        <f t="shared" si="17"/>
        <v>383</v>
      </c>
      <c r="B388">
        <f t="shared" ca="1" si="15"/>
        <v>0.95652807964681563</v>
      </c>
      <c r="C388">
        <f t="shared" ca="1" si="16"/>
        <v>6.4234881676246367</v>
      </c>
    </row>
    <row r="389" spans="1:3" x14ac:dyDescent="0.25">
      <c r="A389">
        <f t="shared" si="17"/>
        <v>384</v>
      </c>
      <c r="B389">
        <f t="shared" ca="1" si="15"/>
        <v>0.98985328572220821</v>
      </c>
      <c r="C389">
        <f t="shared" ca="1" si="16"/>
        <v>7.6417560246920315</v>
      </c>
    </row>
    <row r="390" spans="1:3" x14ac:dyDescent="0.25">
      <c r="A390">
        <f t="shared" si="17"/>
        <v>385</v>
      </c>
      <c r="B390">
        <f t="shared" ca="1" si="15"/>
        <v>7.9863972871724309E-2</v>
      </c>
      <c r="C390">
        <f t="shared" ca="1" si="16"/>
        <v>0.18802573500934461</v>
      </c>
    </row>
    <row r="391" spans="1:3" x14ac:dyDescent="0.25">
      <c r="A391">
        <f t="shared" si="17"/>
        <v>386</v>
      </c>
      <c r="B391">
        <f t="shared" ref="B391:B454" ca="1" si="18">RAND()</f>
        <v>0.94435424101847054</v>
      </c>
      <c r="C391">
        <f t="shared" ref="C391:C454" ca="1" si="19">_xlfn.NORM.INV(B391,$B$2,$B$3)</f>
        <v>6.1848297335238751</v>
      </c>
    </row>
    <row r="392" spans="1:3" x14ac:dyDescent="0.25">
      <c r="A392">
        <f t="shared" ref="A392:A455" si="20">1+A391</f>
        <v>387</v>
      </c>
      <c r="B392">
        <f t="shared" ca="1" si="18"/>
        <v>0.46133632844099404</v>
      </c>
      <c r="C392">
        <f t="shared" ca="1" si="19"/>
        <v>2.8058646642576019</v>
      </c>
    </row>
    <row r="393" spans="1:3" x14ac:dyDescent="0.25">
      <c r="A393">
        <f t="shared" si="20"/>
        <v>388</v>
      </c>
      <c r="B393">
        <f t="shared" ca="1" si="18"/>
        <v>0.88358666251914542</v>
      </c>
      <c r="C393">
        <f t="shared" ca="1" si="19"/>
        <v>5.3862180626049092</v>
      </c>
    </row>
    <row r="394" spans="1:3" x14ac:dyDescent="0.25">
      <c r="A394">
        <f t="shared" si="20"/>
        <v>389</v>
      </c>
      <c r="B394">
        <f t="shared" ca="1" si="18"/>
        <v>0.22046780655768305</v>
      </c>
      <c r="C394">
        <f t="shared" ca="1" si="19"/>
        <v>1.4587715030680977</v>
      </c>
    </row>
    <row r="395" spans="1:3" x14ac:dyDescent="0.25">
      <c r="A395">
        <f t="shared" si="20"/>
        <v>390</v>
      </c>
      <c r="B395">
        <f t="shared" ca="1" si="18"/>
        <v>9.8656249794136897E-2</v>
      </c>
      <c r="C395">
        <f t="shared" ca="1" si="19"/>
        <v>0.4215075509404258</v>
      </c>
    </row>
    <row r="396" spans="1:3" x14ac:dyDescent="0.25">
      <c r="A396">
        <f t="shared" si="20"/>
        <v>391</v>
      </c>
      <c r="B396">
        <f t="shared" ca="1" si="18"/>
        <v>0.19275192357176418</v>
      </c>
      <c r="C396">
        <f t="shared" ca="1" si="19"/>
        <v>1.2644000624598299</v>
      </c>
    </row>
    <row r="397" spans="1:3" x14ac:dyDescent="0.25">
      <c r="A397">
        <f t="shared" si="20"/>
        <v>392</v>
      </c>
      <c r="B397">
        <f t="shared" ca="1" si="18"/>
        <v>0.98471526213018279</v>
      </c>
      <c r="C397">
        <f t="shared" ca="1" si="19"/>
        <v>7.325264500308335</v>
      </c>
    </row>
    <row r="398" spans="1:3" x14ac:dyDescent="0.25">
      <c r="A398">
        <f t="shared" si="20"/>
        <v>393</v>
      </c>
      <c r="B398">
        <f t="shared" ca="1" si="18"/>
        <v>0.61487148901577882</v>
      </c>
      <c r="C398">
        <f t="shared" ca="1" si="19"/>
        <v>3.5840774333972112</v>
      </c>
    </row>
    <row r="399" spans="1:3" x14ac:dyDescent="0.25">
      <c r="A399">
        <f t="shared" si="20"/>
        <v>394</v>
      </c>
      <c r="B399">
        <f t="shared" ca="1" si="18"/>
        <v>0.69759763299380162</v>
      </c>
      <c r="C399">
        <f t="shared" ca="1" si="19"/>
        <v>4.0350069779593021</v>
      </c>
    </row>
    <row r="400" spans="1:3" x14ac:dyDescent="0.25">
      <c r="A400">
        <f t="shared" si="20"/>
        <v>395</v>
      </c>
      <c r="B400">
        <f t="shared" ca="1" si="18"/>
        <v>0.96074456176597023</v>
      </c>
      <c r="C400">
        <f t="shared" ca="1" si="19"/>
        <v>6.5187848640784232</v>
      </c>
    </row>
    <row r="401" spans="1:3" x14ac:dyDescent="0.25">
      <c r="A401">
        <f t="shared" si="20"/>
        <v>396</v>
      </c>
      <c r="B401">
        <f t="shared" ca="1" si="18"/>
        <v>0.16103013133902233</v>
      </c>
      <c r="C401">
        <f t="shared" ca="1" si="19"/>
        <v>1.0195340672229654</v>
      </c>
    </row>
    <row r="402" spans="1:3" x14ac:dyDescent="0.25">
      <c r="A402">
        <f t="shared" si="20"/>
        <v>397</v>
      </c>
      <c r="B402">
        <f t="shared" ca="1" si="18"/>
        <v>9.8300113295556657E-2</v>
      </c>
      <c r="C402">
        <f t="shared" ca="1" si="19"/>
        <v>0.4174032077989196</v>
      </c>
    </row>
    <row r="403" spans="1:3" x14ac:dyDescent="0.25">
      <c r="A403">
        <f t="shared" si="20"/>
        <v>398</v>
      </c>
      <c r="B403">
        <f t="shared" ca="1" si="18"/>
        <v>4.0049740879853801E-2</v>
      </c>
      <c r="C403">
        <f t="shared" ca="1" si="19"/>
        <v>-0.50021829336833079</v>
      </c>
    </row>
    <row r="404" spans="1:3" x14ac:dyDescent="0.25">
      <c r="A404">
        <f t="shared" si="20"/>
        <v>399</v>
      </c>
      <c r="B404">
        <f t="shared" ca="1" si="18"/>
        <v>0.95720098649531926</v>
      </c>
      <c r="C404">
        <f t="shared" ca="1" si="19"/>
        <v>6.4381795427083439</v>
      </c>
    </row>
    <row r="405" spans="1:3" x14ac:dyDescent="0.25">
      <c r="A405">
        <f t="shared" si="20"/>
        <v>400</v>
      </c>
      <c r="B405">
        <f t="shared" ca="1" si="18"/>
        <v>0.8959935251951141</v>
      </c>
      <c r="C405">
        <f t="shared" ca="1" si="19"/>
        <v>5.5180962510232074</v>
      </c>
    </row>
    <row r="406" spans="1:3" x14ac:dyDescent="0.25">
      <c r="A406">
        <f t="shared" si="20"/>
        <v>401</v>
      </c>
      <c r="B406">
        <f t="shared" ca="1" si="18"/>
        <v>0.47086679198466119</v>
      </c>
      <c r="C406">
        <f t="shared" ca="1" si="19"/>
        <v>2.853817699672796</v>
      </c>
    </row>
    <row r="407" spans="1:3" x14ac:dyDescent="0.25">
      <c r="A407">
        <f t="shared" si="20"/>
        <v>402</v>
      </c>
      <c r="B407">
        <f t="shared" ca="1" si="18"/>
        <v>0.48086548929964112</v>
      </c>
      <c r="C407">
        <f t="shared" ca="1" si="19"/>
        <v>2.904036980211492</v>
      </c>
    </row>
    <row r="408" spans="1:3" x14ac:dyDescent="0.25">
      <c r="A408">
        <f t="shared" si="20"/>
        <v>403</v>
      </c>
      <c r="B408">
        <f t="shared" ca="1" si="18"/>
        <v>0.36592338377051492</v>
      </c>
      <c r="C408">
        <f t="shared" ca="1" si="19"/>
        <v>2.3146600884793811</v>
      </c>
    </row>
    <row r="409" spans="1:3" x14ac:dyDescent="0.25">
      <c r="A409">
        <f t="shared" si="20"/>
        <v>404</v>
      </c>
      <c r="B409">
        <f t="shared" ca="1" si="18"/>
        <v>0.50273667367423469</v>
      </c>
      <c r="C409">
        <f t="shared" ca="1" si="19"/>
        <v>3.0137197548236401</v>
      </c>
    </row>
    <row r="410" spans="1:3" x14ac:dyDescent="0.25">
      <c r="A410">
        <f t="shared" si="20"/>
        <v>405</v>
      </c>
      <c r="B410">
        <f t="shared" ca="1" si="18"/>
        <v>1.4041096424608046E-2</v>
      </c>
      <c r="C410">
        <f t="shared" ca="1" si="19"/>
        <v>-1.3922724944710643</v>
      </c>
    </row>
    <row r="411" spans="1:3" x14ac:dyDescent="0.25">
      <c r="A411">
        <f t="shared" si="20"/>
        <v>406</v>
      </c>
      <c r="B411">
        <f t="shared" ca="1" si="18"/>
        <v>0.35242808030079642</v>
      </c>
      <c r="C411">
        <f t="shared" ca="1" si="19"/>
        <v>2.2424532504930301</v>
      </c>
    </row>
    <row r="412" spans="1:3" x14ac:dyDescent="0.25">
      <c r="A412">
        <f t="shared" si="20"/>
        <v>407</v>
      </c>
      <c r="B412">
        <f t="shared" ca="1" si="18"/>
        <v>0.51908502153690483</v>
      </c>
      <c r="C412">
        <f t="shared" ca="1" si="19"/>
        <v>3.0957146328974936</v>
      </c>
    </row>
    <row r="413" spans="1:3" x14ac:dyDescent="0.25">
      <c r="A413">
        <f t="shared" si="20"/>
        <v>408</v>
      </c>
      <c r="B413">
        <f t="shared" ca="1" si="18"/>
        <v>0.18662184722002395</v>
      </c>
      <c r="C413">
        <f t="shared" ca="1" si="19"/>
        <v>1.2191722485254113</v>
      </c>
    </row>
    <row r="414" spans="1:3" x14ac:dyDescent="0.25">
      <c r="A414">
        <f t="shared" si="20"/>
        <v>409</v>
      </c>
      <c r="B414">
        <f t="shared" ca="1" si="18"/>
        <v>0.1060660009317711</v>
      </c>
      <c r="C414">
        <f t="shared" ca="1" si="19"/>
        <v>0.50455119635444001</v>
      </c>
    </row>
    <row r="415" spans="1:3" x14ac:dyDescent="0.25">
      <c r="A415">
        <f t="shared" si="20"/>
        <v>410</v>
      </c>
      <c r="B415">
        <f t="shared" ca="1" si="18"/>
        <v>0.61508582602356299</v>
      </c>
      <c r="C415">
        <f t="shared" ca="1" si="19"/>
        <v>3.5851988640586399</v>
      </c>
    </row>
    <row r="416" spans="1:3" x14ac:dyDescent="0.25">
      <c r="A416">
        <f t="shared" si="20"/>
        <v>411</v>
      </c>
      <c r="B416">
        <f t="shared" ca="1" si="18"/>
        <v>0.39361311965868995</v>
      </c>
      <c r="C416">
        <f t="shared" ca="1" si="19"/>
        <v>2.4601715397831327</v>
      </c>
    </row>
    <row r="417" spans="1:3" x14ac:dyDescent="0.25">
      <c r="A417">
        <f t="shared" si="20"/>
        <v>412</v>
      </c>
      <c r="B417">
        <f t="shared" ca="1" si="18"/>
        <v>0.95632204879435168</v>
      </c>
      <c r="C417">
        <f t="shared" ca="1" si="19"/>
        <v>6.4190266844589363</v>
      </c>
    </row>
    <row r="418" spans="1:3" x14ac:dyDescent="0.25">
      <c r="A418">
        <f t="shared" si="20"/>
        <v>413</v>
      </c>
      <c r="B418">
        <f t="shared" ca="1" si="18"/>
        <v>0.79154737936593034</v>
      </c>
      <c r="C418">
        <f t="shared" ca="1" si="19"/>
        <v>4.6236040453403344</v>
      </c>
    </row>
    <row r="419" spans="1:3" x14ac:dyDescent="0.25">
      <c r="A419">
        <f t="shared" si="20"/>
        <v>414</v>
      </c>
      <c r="B419">
        <f t="shared" ca="1" si="18"/>
        <v>0.24898734522948862</v>
      </c>
      <c r="C419">
        <f t="shared" ca="1" si="19"/>
        <v>1.6446402536477225</v>
      </c>
    </row>
    <row r="420" spans="1:3" x14ac:dyDescent="0.25">
      <c r="A420">
        <f t="shared" si="20"/>
        <v>415</v>
      </c>
      <c r="B420">
        <f t="shared" ca="1" si="18"/>
        <v>0.57545500183793852</v>
      </c>
      <c r="C420">
        <f t="shared" ca="1" si="19"/>
        <v>3.3805593075324882</v>
      </c>
    </row>
    <row r="421" spans="1:3" x14ac:dyDescent="0.25">
      <c r="A421">
        <f t="shared" si="20"/>
        <v>416</v>
      </c>
      <c r="B421">
        <f t="shared" ca="1" si="18"/>
        <v>0.47112068534418672</v>
      </c>
      <c r="C421">
        <f t="shared" ca="1" si="19"/>
        <v>2.8550939070273347</v>
      </c>
    </row>
    <row r="422" spans="1:3" x14ac:dyDescent="0.25">
      <c r="A422">
        <f t="shared" si="20"/>
        <v>417</v>
      </c>
      <c r="B422">
        <f t="shared" ca="1" si="18"/>
        <v>0.54812901191527041</v>
      </c>
      <c r="C422">
        <f t="shared" ca="1" si="19"/>
        <v>3.2418713722283616</v>
      </c>
    </row>
    <row r="423" spans="1:3" x14ac:dyDescent="0.25">
      <c r="A423">
        <f t="shared" si="20"/>
        <v>418</v>
      </c>
      <c r="B423">
        <f t="shared" ca="1" si="18"/>
        <v>0.48080591671373629</v>
      </c>
      <c r="C423">
        <f t="shared" ca="1" si="19"/>
        <v>2.903737982500763</v>
      </c>
    </row>
    <row r="424" spans="1:3" x14ac:dyDescent="0.25">
      <c r="A424">
        <f t="shared" si="20"/>
        <v>419</v>
      </c>
      <c r="B424">
        <f t="shared" ca="1" si="18"/>
        <v>0.95315758363434122</v>
      </c>
      <c r="C424">
        <f t="shared" ca="1" si="19"/>
        <v>6.3525449608853437</v>
      </c>
    </row>
    <row r="425" spans="1:3" x14ac:dyDescent="0.25">
      <c r="A425">
        <f t="shared" si="20"/>
        <v>420</v>
      </c>
      <c r="B425">
        <f t="shared" ca="1" si="18"/>
        <v>0.25782032379937436</v>
      </c>
      <c r="C425">
        <f t="shared" ca="1" si="19"/>
        <v>1.6998403103243143</v>
      </c>
    </row>
    <row r="426" spans="1:3" x14ac:dyDescent="0.25">
      <c r="A426">
        <f t="shared" si="20"/>
        <v>421</v>
      </c>
      <c r="B426">
        <f t="shared" ca="1" si="18"/>
        <v>0.58830139973845974</v>
      </c>
      <c r="C426">
        <f t="shared" ca="1" si="19"/>
        <v>3.4463554168520085</v>
      </c>
    </row>
    <row r="427" spans="1:3" x14ac:dyDescent="0.25">
      <c r="A427">
        <f t="shared" si="20"/>
        <v>422</v>
      </c>
      <c r="B427">
        <f t="shared" ca="1" si="18"/>
        <v>0.8977163936689615</v>
      </c>
      <c r="C427">
        <f t="shared" ca="1" si="19"/>
        <v>5.5372927704448589</v>
      </c>
    </row>
    <row r="428" spans="1:3" x14ac:dyDescent="0.25">
      <c r="A428">
        <f t="shared" si="20"/>
        <v>423</v>
      </c>
      <c r="B428">
        <f t="shared" ca="1" si="18"/>
        <v>0.39974861450792509</v>
      </c>
      <c r="C428">
        <f t="shared" ca="1" si="19"/>
        <v>2.4920043256761204</v>
      </c>
    </row>
    <row r="429" spans="1:3" x14ac:dyDescent="0.25">
      <c r="A429">
        <f t="shared" si="20"/>
        <v>424</v>
      </c>
      <c r="B429">
        <f t="shared" ca="1" si="18"/>
        <v>0.79743532048731258</v>
      </c>
      <c r="C429">
        <f t="shared" ca="1" si="19"/>
        <v>4.6649908515739327</v>
      </c>
    </row>
    <row r="430" spans="1:3" x14ac:dyDescent="0.25">
      <c r="A430">
        <f t="shared" si="20"/>
        <v>425</v>
      </c>
      <c r="B430">
        <f t="shared" ca="1" si="18"/>
        <v>0.51289814853639437</v>
      </c>
      <c r="C430">
        <f t="shared" ca="1" si="19"/>
        <v>3.0646729967329374</v>
      </c>
    </row>
    <row r="431" spans="1:3" x14ac:dyDescent="0.25">
      <c r="A431">
        <f t="shared" si="20"/>
        <v>426</v>
      </c>
      <c r="B431">
        <f t="shared" ca="1" si="18"/>
        <v>0.98085614942940513</v>
      </c>
      <c r="C431">
        <f t="shared" ca="1" si="19"/>
        <v>7.1435227348427572</v>
      </c>
    </row>
    <row r="432" spans="1:3" x14ac:dyDescent="0.25">
      <c r="A432">
        <f t="shared" si="20"/>
        <v>427</v>
      </c>
      <c r="B432">
        <f t="shared" ca="1" si="18"/>
        <v>0.61982250942026407</v>
      </c>
      <c r="C432">
        <f t="shared" ca="1" si="19"/>
        <v>3.6100293352171589</v>
      </c>
    </row>
    <row r="433" spans="1:3" x14ac:dyDescent="0.25">
      <c r="A433">
        <f t="shared" si="20"/>
        <v>428</v>
      </c>
      <c r="B433">
        <f t="shared" ca="1" si="18"/>
        <v>0.27935382259723118</v>
      </c>
      <c r="C433">
        <f t="shared" ca="1" si="19"/>
        <v>1.8304756621731537</v>
      </c>
    </row>
    <row r="434" spans="1:3" x14ac:dyDescent="0.25">
      <c r="A434">
        <f t="shared" si="20"/>
        <v>429</v>
      </c>
      <c r="B434">
        <f t="shared" ca="1" si="18"/>
        <v>0.85585304434810194</v>
      </c>
      <c r="C434">
        <f t="shared" ca="1" si="19"/>
        <v>5.1237435006022682</v>
      </c>
    </row>
    <row r="435" spans="1:3" x14ac:dyDescent="0.25">
      <c r="A435">
        <f t="shared" si="20"/>
        <v>430</v>
      </c>
      <c r="B435">
        <f t="shared" ca="1" si="18"/>
        <v>0.67046155286039255</v>
      </c>
      <c r="C435">
        <f t="shared" ca="1" si="19"/>
        <v>3.8823760154916434</v>
      </c>
    </row>
    <row r="436" spans="1:3" x14ac:dyDescent="0.25">
      <c r="A436">
        <f t="shared" si="20"/>
        <v>431</v>
      </c>
      <c r="B436">
        <f t="shared" ca="1" si="18"/>
        <v>0.93441105009708048</v>
      </c>
      <c r="C436">
        <f t="shared" ca="1" si="19"/>
        <v>6.0189463940527972</v>
      </c>
    </row>
    <row r="437" spans="1:3" x14ac:dyDescent="0.25">
      <c r="A437">
        <f t="shared" si="20"/>
        <v>432</v>
      </c>
      <c r="B437">
        <f t="shared" ca="1" si="18"/>
        <v>1.856582119403849E-2</v>
      </c>
      <c r="C437">
        <f t="shared" ca="1" si="19"/>
        <v>-1.1686273910113272</v>
      </c>
    </row>
    <row r="438" spans="1:3" x14ac:dyDescent="0.25">
      <c r="A438">
        <f t="shared" si="20"/>
        <v>433</v>
      </c>
      <c r="B438">
        <f t="shared" ca="1" si="18"/>
        <v>0.97734188994605353</v>
      </c>
      <c r="C438">
        <f t="shared" ca="1" si="19"/>
        <v>7.003414613367239</v>
      </c>
    </row>
    <row r="439" spans="1:3" x14ac:dyDescent="0.25">
      <c r="A439">
        <f t="shared" si="20"/>
        <v>434</v>
      </c>
      <c r="B439">
        <f t="shared" ca="1" si="18"/>
        <v>0.35734590129476551</v>
      </c>
      <c r="C439">
        <f t="shared" ca="1" si="19"/>
        <v>2.2688756456123529</v>
      </c>
    </row>
    <row r="440" spans="1:3" x14ac:dyDescent="0.25">
      <c r="A440">
        <f t="shared" si="20"/>
        <v>435</v>
      </c>
      <c r="B440">
        <f t="shared" ca="1" si="18"/>
        <v>0.43859212127992175</v>
      </c>
      <c r="C440">
        <f t="shared" ca="1" si="19"/>
        <v>2.6909206797851688</v>
      </c>
    </row>
    <row r="441" spans="1:3" x14ac:dyDescent="0.25">
      <c r="A441">
        <f t="shared" si="20"/>
        <v>436</v>
      </c>
      <c r="B441">
        <f t="shared" ca="1" si="18"/>
        <v>0.55075936069042453</v>
      </c>
      <c r="C441">
        <f t="shared" ca="1" si="19"/>
        <v>3.2551602042986438</v>
      </c>
    </row>
    <row r="442" spans="1:3" x14ac:dyDescent="0.25">
      <c r="A442">
        <f t="shared" si="20"/>
        <v>437</v>
      </c>
      <c r="B442">
        <f t="shared" ca="1" si="18"/>
        <v>0.87247629535700066</v>
      </c>
      <c r="C442">
        <f t="shared" ca="1" si="19"/>
        <v>5.276350030304485</v>
      </c>
    </row>
    <row r="443" spans="1:3" x14ac:dyDescent="0.25">
      <c r="A443">
        <f t="shared" si="20"/>
        <v>438</v>
      </c>
      <c r="B443">
        <f t="shared" ca="1" si="18"/>
        <v>0.12488733721653411</v>
      </c>
      <c r="C443">
        <f t="shared" ca="1" si="19"/>
        <v>0.69820630277452089</v>
      </c>
    </row>
    <row r="444" spans="1:3" x14ac:dyDescent="0.25">
      <c r="A444">
        <f t="shared" si="20"/>
        <v>439</v>
      </c>
      <c r="B444">
        <f t="shared" ca="1" si="18"/>
        <v>0.92573394675166032</v>
      </c>
      <c r="C444">
        <f t="shared" ca="1" si="19"/>
        <v>5.8894716254555783</v>
      </c>
    </row>
    <row r="445" spans="1:3" x14ac:dyDescent="0.25">
      <c r="A445">
        <f t="shared" si="20"/>
        <v>440</v>
      </c>
      <c r="B445">
        <f t="shared" ca="1" si="18"/>
        <v>7.6394159664126549E-2</v>
      </c>
      <c r="C445">
        <f t="shared" ca="1" si="19"/>
        <v>0.14049676190481231</v>
      </c>
    </row>
    <row r="446" spans="1:3" x14ac:dyDescent="0.25">
      <c r="A446">
        <f t="shared" si="20"/>
        <v>441</v>
      </c>
      <c r="B446">
        <f t="shared" ca="1" si="18"/>
        <v>4.0747989912830462E-3</v>
      </c>
      <c r="C446">
        <f t="shared" ca="1" si="19"/>
        <v>-2.2916166516020331</v>
      </c>
    </row>
    <row r="447" spans="1:3" x14ac:dyDescent="0.25">
      <c r="A447">
        <f t="shared" si="20"/>
        <v>442</v>
      </c>
      <c r="B447">
        <f t="shared" ca="1" si="18"/>
        <v>0.5575700652725234</v>
      </c>
      <c r="C447">
        <f t="shared" ca="1" si="19"/>
        <v>3.2896225764653901</v>
      </c>
    </row>
    <row r="448" spans="1:3" x14ac:dyDescent="0.25">
      <c r="A448">
        <f t="shared" si="20"/>
        <v>443</v>
      </c>
      <c r="B448">
        <f t="shared" ca="1" si="18"/>
        <v>0.44063383590002314</v>
      </c>
      <c r="C448">
        <f t="shared" ca="1" si="19"/>
        <v>2.7012751809278224</v>
      </c>
    </row>
    <row r="449" spans="1:3" x14ac:dyDescent="0.25">
      <c r="A449">
        <f t="shared" si="20"/>
        <v>444</v>
      </c>
      <c r="B449">
        <f t="shared" ca="1" si="18"/>
        <v>0.26370829866115764</v>
      </c>
      <c r="C449">
        <f t="shared" ca="1" si="19"/>
        <v>1.736090963624527</v>
      </c>
    </row>
    <row r="450" spans="1:3" x14ac:dyDescent="0.25">
      <c r="A450">
        <f t="shared" si="20"/>
        <v>445</v>
      </c>
      <c r="B450">
        <f t="shared" ca="1" si="18"/>
        <v>0.46199961555993585</v>
      </c>
      <c r="C450">
        <f t="shared" ca="1" si="19"/>
        <v>2.8092053257998248</v>
      </c>
    </row>
    <row r="451" spans="1:3" x14ac:dyDescent="0.25">
      <c r="A451">
        <f t="shared" si="20"/>
        <v>446</v>
      </c>
      <c r="B451">
        <f t="shared" ca="1" si="18"/>
        <v>0.76294924708854417</v>
      </c>
      <c r="C451">
        <f t="shared" ca="1" si="19"/>
        <v>4.4316432238809194</v>
      </c>
    </row>
    <row r="452" spans="1:3" x14ac:dyDescent="0.25">
      <c r="A452">
        <f t="shared" si="20"/>
        <v>447</v>
      </c>
      <c r="B452">
        <f t="shared" ca="1" si="18"/>
        <v>0.48283283946723332</v>
      </c>
      <c r="C452">
        <f t="shared" ca="1" si="19"/>
        <v>2.9139100418275037</v>
      </c>
    </row>
    <row r="453" spans="1:3" x14ac:dyDescent="0.25">
      <c r="A453">
        <f t="shared" si="20"/>
        <v>448</v>
      </c>
      <c r="B453">
        <f t="shared" ca="1" si="18"/>
        <v>6.3854298388109743E-2</v>
      </c>
      <c r="C453">
        <f t="shared" ca="1" si="19"/>
        <v>-4.6400634375626915E-2</v>
      </c>
    </row>
    <row r="454" spans="1:3" x14ac:dyDescent="0.25">
      <c r="A454">
        <f t="shared" si="20"/>
        <v>449</v>
      </c>
      <c r="B454">
        <f t="shared" ca="1" si="18"/>
        <v>1.5767369075551652E-2</v>
      </c>
      <c r="C454">
        <f t="shared" ca="1" si="19"/>
        <v>-1.3005178839500804</v>
      </c>
    </row>
    <row r="455" spans="1:3" x14ac:dyDescent="0.25">
      <c r="A455">
        <f t="shared" si="20"/>
        <v>450</v>
      </c>
      <c r="B455">
        <f t="shared" ref="B455:B518" ca="1" si="21">RAND()</f>
        <v>0.96520354128741803</v>
      </c>
      <c r="C455">
        <f t="shared" ref="C455:C518" ca="1" si="22">_xlfn.NORM.INV(B455,$B$2,$B$3)</f>
        <v>6.6291022736857048</v>
      </c>
    </row>
    <row r="456" spans="1:3" x14ac:dyDescent="0.25">
      <c r="A456">
        <f t="shared" ref="A456:A519" si="23">1+A455</f>
        <v>451</v>
      </c>
      <c r="B456">
        <f t="shared" ca="1" si="21"/>
        <v>0.88148337564294077</v>
      </c>
      <c r="C456">
        <f t="shared" ca="1" si="22"/>
        <v>5.3648694642806873</v>
      </c>
    </row>
    <row r="457" spans="1:3" x14ac:dyDescent="0.25">
      <c r="A457">
        <f t="shared" si="23"/>
        <v>452</v>
      </c>
      <c r="B457">
        <f t="shared" ca="1" si="21"/>
        <v>0.29314083257247647</v>
      </c>
      <c r="C457">
        <f t="shared" ca="1" si="22"/>
        <v>1.9115355095738513</v>
      </c>
    </row>
    <row r="458" spans="1:3" x14ac:dyDescent="0.25">
      <c r="A458">
        <f t="shared" si="23"/>
        <v>453</v>
      </c>
      <c r="B458">
        <f t="shared" ca="1" si="21"/>
        <v>0.3277222741716912</v>
      </c>
      <c r="C458">
        <f t="shared" ca="1" si="22"/>
        <v>2.1075771983885696</v>
      </c>
    </row>
    <row r="459" spans="1:3" x14ac:dyDescent="0.25">
      <c r="A459">
        <f t="shared" si="23"/>
        <v>454</v>
      </c>
      <c r="B459">
        <f t="shared" ca="1" si="21"/>
        <v>0.94906455397515666</v>
      </c>
      <c r="C459">
        <f t="shared" ca="1" si="22"/>
        <v>6.271700884149098</v>
      </c>
    </row>
    <row r="460" spans="1:3" x14ac:dyDescent="0.25">
      <c r="A460">
        <f t="shared" si="23"/>
        <v>455</v>
      </c>
      <c r="B460">
        <f t="shared" ca="1" si="21"/>
        <v>0.98266712421254121</v>
      </c>
      <c r="C460">
        <f t="shared" ca="1" si="22"/>
        <v>7.2244827452328479</v>
      </c>
    </row>
    <row r="461" spans="1:3" x14ac:dyDescent="0.25">
      <c r="A461">
        <f t="shared" si="23"/>
        <v>456</v>
      </c>
      <c r="B461">
        <f t="shared" ca="1" si="21"/>
        <v>0.99434066784196085</v>
      </c>
      <c r="C461">
        <f t="shared" ca="1" si="22"/>
        <v>8.065407032739401</v>
      </c>
    </row>
    <row r="462" spans="1:3" x14ac:dyDescent="0.25">
      <c r="A462">
        <f t="shared" si="23"/>
        <v>457</v>
      </c>
      <c r="B462">
        <f t="shared" ca="1" si="21"/>
        <v>0.44588369411829842</v>
      </c>
      <c r="C462">
        <f t="shared" ca="1" si="22"/>
        <v>2.7278636552337958</v>
      </c>
    </row>
    <row r="463" spans="1:3" x14ac:dyDescent="0.25">
      <c r="A463">
        <f t="shared" si="23"/>
        <v>458</v>
      </c>
      <c r="B463">
        <f t="shared" ca="1" si="21"/>
        <v>0.65276952834316671</v>
      </c>
      <c r="C463">
        <f t="shared" ca="1" si="22"/>
        <v>3.7856169536416728</v>
      </c>
    </row>
    <row r="464" spans="1:3" x14ac:dyDescent="0.25">
      <c r="A464">
        <f t="shared" si="23"/>
        <v>459</v>
      </c>
      <c r="B464">
        <f t="shared" ca="1" si="21"/>
        <v>3.9101820089472161E-3</v>
      </c>
      <c r="C464">
        <f t="shared" ca="1" si="22"/>
        <v>-2.3194571964196111</v>
      </c>
    </row>
    <row r="465" spans="1:3" x14ac:dyDescent="0.25">
      <c r="A465">
        <f t="shared" si="23"/>
        <v>460</v>
      </c>
      <c r="B465">
        <f t="shared" ca="1" si="21"/>
        <v>0.69813492978868641</v>
      </c>
      <c r="C465">
        <f t="shared" ca="1" si="22"/>
        <v>4.0380877645352751</v>
      </c>
    </row>
    <row r="466" spans="1:3" x14ac:dyDescent="0.25">
      <c r="A466">
        <f t="shared" si="23"/>
        <v>461</v>
      </c>
      <c r="B466">
        <f t="shared" ca="1" si="21"/>
        <v>0.12024935385007285</v>
      </c>
      <c r="C466">
        <f t="shared" ca="1" si="22"/>
        <v>0.65251762645620603</v>
      </c>
    </row>
    <row r="467" spans="1:3" x14ac:dyDescent="0.25">
      <c r="A467">
        <f t="shared" si="23"/>
        <v>462</v>
      </c>
      <c r="B467">
        <f t="shared" ca="1" si="21"/>
        <v>0.53801448528722806</v>
      </c>
      <c r="C467">
        <f t="shared" ca="1" si="22"/>
        <v>3.1908656878856543</v>
      </c>
    </row>
    <row r="468" spans="1:3" x14ac:dyDescent="0.25">
      <c r="A468">
        <f t="shared" si="23"/>
        <v>463</v>
      </c>
      <c r="B468">
        <f t="shared" ca="1" si="21"/>
        <v>0.64988663739397956</v>
      </c>
      <c r="C468">
        <f t="shared" ca="1" si="22"/>
        <v>3.7700288581465915</v>
      </c>
    </row>
    <row r="469" spans="1:3" x14ac:dyDescent="0.25">
      <c r="A469">
        <f t="shared" si="23"/>
        <v>464</v>
      </c>
      <c r="B469">
        <f t="shared" ca="1" si="21"/>
        <v>2.524951683792509E-2</v>
      </c>
      <c r="C469">
        <f t="shared" ca="1" si="22"/>
        <v>-0.91142496116657457</v>
      </c>
    </row>
    <row r="470" spans="1:3" x14ac:dyDescent="0.25">
      <c r="A470">
        <f t="shared" si="23"/>
        <v>465</v>
      </c>
      <c r="B470">
        <f t="shared" ca="1" si="21"/>
        <v>0.7537549227303566</v>
      </c>
      <c r="C470">
        <f t="shared" ca="1" si="22"/>
        <v>4.372707206501552</v>
      </c>
    </row>
    <row r="471" spans="1:3" x14ac:dyDescent="0.25">
      <c r="A471">
        <f t="shared" si="23"/>
        <v>466</v>
      </c>
      <c r="B471">
        <f t="shared" ca="1" si="21"/>
        <v>0.72915384332453803</v>
      </c>
      <c r="C471">
        <f t="shared" ca="1" si="22"/>
        <v>4.2205117751588794</v>
      </c>
    </row>
    <row r="472" spans="1:3" x14ac:dyDescent="0.25">
      <c r="A472">
        <f t="shared" si="23"/>
        <v>467</v>
      </c>
      <c r="B472">
        <f t="shared" ca="1" si="21"/>
        <v>0.30583943723392459</v>
      </c>
      <c r="C472">
        <f t="shared" ca="1" si="22"/>
        <v>1.9846431304774004</v>
      </c>
    </row>
    <row r="473" spans="1:3" x14ac:dyDescent="0.25">
      <c r="A473">
        <f t="shared" si="23"/>
        <v>468</v>
      </c>
      <c r="B473">
        <f t="shared" ca="1" si="21"/>
        <v>0.1420063486380565</v>
      </c>
      <c r="C473">
        <f t="shared" ca="1" si="22"/>
        <v>0.85730272112727857</v>
      </c>
    </row>
    <row r="474" spans="1:3" x14ac:dyDescent="0.25">
      <c r="A474">
        <f t="shared" si="23"/>
        <v>469</v>
      </c>
      <c r="B474">
        <f t="shared" ca="1" si="21"/>
        <v>0.18471097150804416</v>
      </c>
      <c r="C474">
        <f t="shared" ca="1" si="22"/>
        <v>1.2048866404244718</v>
      </c>
    </row>
    <row r="475" spans="1:3" x14ac:dyDescent="0.25">
      <c r="A475">
        <f t="shared" si="23"/>
        <v>470</v>
      </c>
      <c r="B475">
        <f t="shared" ca="1" si="21"/>
        <v>0.82454436410009857</v>
      </c>
      <c r="C475">
        <f t="shared" ca="1" si="22"/>
        <v>4.8656463565845174</v>
      </c>
    </row>
    <row r="476" spans="1:3" x14ac:dyDescent="0.25">
      <c r="A476">
        <f t="shared" si="23"/>
        <v>471</v>
      </c>
      <c r="B476">
        <f t="shared" ca="1" si="21"/>
        <v>0.97051183440034006</v>
      </c>
      <c r="C476">
        <f t="shared" ca="1" si="22"/>
        <v>6.7767394734622268</v>
      </c>
    </row>
    <row r="477" spans="1:3" x14ac:dyDescent="0.25">
      <c r="A477">
        <f t="shared" si="23"/>
        <v>472</v>
      </c>
      <c r="B477">
        <f t="shared" ca="1" si="21"/>
        <v>0.47824204563341466</v>
      </c>
      <c r="C477">
        <f t="shared" ca="1" si="22"/>
        <v>2.890867660631006</v>
      </c>
    </row>
    <row r="478" spans="1:3" x14ac:dyDescent="0.25">
      <c r="A478">
        <f t="shared" si="23"/>
        <v>473</v>
      </c>
      <c r="B478">
        <f t="shared" ca="1" si="21"/>
        <v>0.47203659510099738</v>
      </c>
      <c r="C478">
        <f t="shared" ca="1" si="22"/>
        <v>2.8596972855596272</v>
      </c>
    </row>
    <row r="479" spans="1:3" x14ac:dyDescent="0.25">
      <c r="A479">
        <f t="shared" si="23"/>
        <v>474</v>
      </c>
      <c r="B479">
        <f t="shared" ca="1" si="21"/>
        <v>0.71498875980475185</v>
      </c>
      <c r="C479">
        <f t="shared" ca="1" si="22"/>
        <v>4.1360367812307057</v>
      </c>
    </row>
    <row r="480" spans="1:3" x14ac:dyDescent="0.25">
      <c r="A480">
        <f t="shared" si="23"/>
        <v>475</v>
      </c>
      <c r="B480">
        <f t="shared" ca="1" si="21"/>
        <v>0.24039820280381596</v>
      </c>
      <c r="C480">
        <f t="shared" ca="1" si="22"/>
        <v>1.5899555511460655</v>
      </c>
    </row>
    <row r="481" spans="1:3" x14ac:dyDescent="0.25">
      <c r="A481">
        <f t="shared" si="23"/>
        <v>476</v>
      </c>
      <c r="B481">
        <f t="shared" ca="1" si="21"/>
        <v>0.85380041563925024</v>
      </c>
      <c r="C481">
        <f t="shared" ca="1" si="22"/>
        <v>5.1057461457826765</v>
      </c>
    </row>
    <row r="482" spans="1:3" x14ac:dyDescent="0.25">
      <c r="A482">
        <f t="shared" si="23"/>
        <v>477</v>
      </c>
      <c r="B482">
        <f t="shared" ca="1" si="21"/>
        <v>0.36630431815198394</v>
      </c>
      <c r="C482">
        <f t="shared" ca="1" si="22"/>
        <v>2.3166849384703307</v>
      </c>
    </row>
    <row r="483" spans="1:3" x14ac:dyDescent="0.25">
      <c r="A483">
        <f t="shared" si="23"/>
        <v>478</v>
      </c>
      <c r="B483">
        <f t="shared" ca="1" si="21"/>
        <v>0.78912137392008674</v>
      </c>
      <c r="C483">
        <f t="shared" ca="1" si="22"/>
        <v>4.606752658870267</v>
      </c>
    </row>
    <row r="484" spans="1:3" x14ac:dyDescent="0.25">
      <c r="A484">
        <f t="shared" si="23"/>
        <v>479</v>
      </c>
      <c r="B484">
        <f t="shared" ca="1" si="21"/>
        <v>0.59467663921766112</v>
      </c>
      <c r="C484">
        <f t="shared" ca="1" si="22"/>
        <v>3.4791836019012621</v>
      </c>
    </row>
    <row r="485" spans="1:3" x14ac:dyDescent="0.25">
      <c r="A485">
        <f t="shared" si="23"/>
        <v>480</v>
      </c>
      <c r="B485">
        <f t="shared" ca="1" si="21"/>
        <v>0.68843526838427216</v>
      </c>
      <c r="C485">
        <f t="shared" ca="1" si="22"/>
        <v>3.9828398820783373</v>
      </c>
    </row>
    <row r="486" spans="1:3" x14ac:dyDescent="0.25">
      <c r="A486">
        <f t="shared" si="23"/>
        <v>481</v>
      </c>
      <c r="B486">
        <f t="shared" ca="1" si="21"/>
        <v>0.9133627717894176</v>
      </c>
      <c r="C486">
        <f t="shared" ca="1" si="22"/>
        <v>5.7235148210821549</v>
      </c>
    </row>
    <row r="487" spans="1:3" x14ac:dyDescent="0.25">
      <c r="A487">
        <f t="shared" si="23"/>
        <v>482</v>
      </c>
      <c r="B487">
        <f t="shared" ca="1" si="21"/>
        <v>0.44201415067037675</v>
      </c>
      <c r="C487">
        <f t="shared" ca="1" si="22"/>
        <v>2.7082708597774778</v>
      </c>
    </row>
    <row r="488" spans="1:3" x14ac:dyDescent="0.25">
      <c r="A488">
        <f t="shared" si="23"/>
        <v>483</v>
      </c>
      <c r="B488">
        <f t="shared" ca="1" si="21"/>
        <v>0.10344141198044088</v>
      </c>
      <c r="C488">
        <f t="shared" ca="1" si="22"/>
        <v>0.47563333033313393</v>
      </c>
    </row>
    <row r="489" spans="1:3" x14ac:dyDescent="0.25">
      <c r="A489">
        <f t="shared" si="23"/>
        <v>484</v>
      </c>
      <c r="B489">
        <f t="shared" ca="1" si="21"/>
        <v>0.57700581065060463</v>
      </c>
      <c r="C489">
        <f t="shared" ca="1" si="22"/>
        <v>3.3884789401810003</v>
      </c>
    </row>
    <row r="490" spans="1:3" x14ac:dyDescent="0.25">
      <c r="A490">
        <f t="shared" si="23"/>
        <v>485</v>
      </c>
      <c r="B490">
        <f t="shared" ca="1" si="21"/>
        <v>0.64762893844274017</v>
      </c>
      <c r="C490">
        <f t="shared" ca="1" si="22"/>
        <v>3.7578538667217987</v>
      </c>
    </row>
    <row r="491" spans="1:3" x14ac:dyDescent="0.25">
      <c r="A491">
        <f t="shared" si="23"/>
        <v>486</v>
      </c>
      <c r="B491">
        <f t="shared" ca="1" si="21"/>
        <v>0.82269208678789096</v>
      </c>
      <c r="C491">
        <f t="shared" ca="1" si="22"/>
        <v>4.851346450405015</v>
      </c>
    </row>
    <row r="492" spans="1:3" x14ac:dyDescent="0.25">
      <c r="A492">
        <f t="shared" si="23"/>
        <v>487</v>
      </c>
      <c r="B492">
        <f t="shared" ca="1" si="21"/>
        <v>0.42612753642075196</v>
      </c>
      <c r="C492">
        <f t="shared" ca="1" si="22"/>
        <v>2.627516214211179</v>
      </c>
    </row>
    <row r="493" spans="1:3" x14ac:dyDescent="0.25">
      <c r="A493">
        <f t="shared" si="23"/>
        <v>488</v>
      </c>
      <c r="B493">
        <f t="shared" ca="1" si="21"/>
        <v>7.5769562330308626E-2</v>
      </c>
      <c r="C493">
        <f t="shared" ca="1" si="22"/>
        <v>0.13176773332249381</v>
      </c>
    </row>
    <row r="494" spans="1:3" x14ac:dyDescent="0.25">
      <c r="A494">
        <f t="shared" si="23"/>
        <v>489</v>
      </c>
      <c r="B494">
        <f t="shared" ca="1" si="21"/>
        <v>5.4879075295984014E-2</v>
      </c>
      <c r="C494">
        <f t="shared" ca="1" si="22"/>
        <v>-0.19856225876670575</v>
      </c>
    </row>
    <row r="495" spans="1:3" x14ac:dyDescent="0.25">
      <c r="A495">
        <f t="shared" si="23"/>
        <v>490</v>
      </c>
      <c r="B495">
        <f t="shared" ca="1" si="21"/>
        <v>0.23667259252120021</v>
      </c>
      <c r="C495">
        <f t="shared" ca="1" si="22"/>
        <v>1.5659062864003321</v>
      </c>
    </row>
    <row r="496" spans="1:3" x14ac:dyDescent="0.25">
      <c r="A496">
        <f t="shared" si="23"/>
        <v>491</v>
      </c>
      <c r="B496">
        <f t="shared" ca="1" si="21"/>
        <v>0.49106029066639523</v>
      </c>
      <c r="C496">
        <f t="shared" ca="1" si="22"/>
        <v>2.955179192220073</v>
      </c>
    </row>
    <row r="497" spans="1:3" x14ac:dyDescent="0.25">
      <c r="A497">
        <f t="shared" si="23"/>
        <v>492</v>
      </c>
      <c r="B497">
        <f t="shared" ca="1" si="21"/>
        <v>9.9570702679606993E-2</v>
      </c>
      <c r="C497">
        <f t="shared" ca="1" si="22"/>
        <v>0.43199685585538328</v>
      </c>
    </row>
    <row r="498" spans="1:3" x14ac:dyDescent="0.25">
      <c r="A498">
        <f t="shared" si="23"/>
        <v>493</v>
      </c>
      <c r="B498">
        <f t="shared" ca="1" si="21"/>
        <v>0.14228042285082432</v>
      </c>
      <c r="C498">
        <f t="shared" ca="1" si="22"/>
        <v>0.85974021554238034</v>
      </c>
    </row>
    <row r="499" spans="1:3" x14ac:dyDescent="0.25">
      <c r="A499">
        <f t="shared" si="23"/>
        <v>494</v>
      </c>
      <c r="B499">
        <f t="shared" ca="1" si="21"/>
        <v>0.45836874668751015</v>
      </c>
      <c r="C499">
        <f t="shared" ca="1" si="22"/>
        <v>2.7909115986806587</v>
      </c>
    </row>
    <row r="500" spans="1:3" x14ac:dyDescent="0.25">
      <c r="A500">
        <f t="shared" si="23"/>
        <v>495</v>
      </c>
      <c r="B500">
        <f t="shared" ca="1" si="21"/>
        <v>0.11307449115986035</v>
      </c>
      <c r="C500">
        <f t="shared" ca="1" si="22"/>
        <v>0.57932275053545146</v>
      </c>
    </row>
    <row r="501" spans="1:3" x14ac:dyDescent="0.25">
      <c r="A501">
        <f t="shared" si="23"/>
        <v>496</v>
      </c>
      <c r="B501">
        <f t="shared" ca="1" si="21"/>
        <v>0.38185811729673269</v>
      </c>
      <c r="C501">
        <f t="shared" ca="1" si="22"/>
        <v>2.3987913540468853</v>
      </c>
    </row>
    <row r="502" spans="1:3" x14ac:dyDescent="0.25">
      <c r="A502">
        <f t="shared" si="23"/>
        <v>497</v>
      </c>
      <c r="B502">
        <f t="shared" ca="1" si="21"/>
        <v>0.69269159318589113</v>
      </c>
      <c r="C502">
        <f t="shared" ca="1" si="22"/>
        <v>4.0069885237798877</v>
      </c>
    </row>
    <row r="503" spans="1:3" x14ac:dyDescent="0.25">
      <c r="A503">
        <f t="shared" si="23"/>
        <v>498</v>
      </c>
      <c r="B503">
        <f t="shared" ca="1" si="21"/>
        <v>9.6173007529305909E-2</v>
      </c>
      <c r="C503">
        <f t="shared" ca="1" si="22"/>
        <v>0.39265937095560544</v>
      </c>
    </row>
    <row r="504" spans="1:3" x14ac:dyDescent="0.25">
      <c r="A504">
        <f t="shared" si="23"/>
        <v>499</v>
      </c>
      <c r="B504">
        <f t="shared" ca="1" si="21"/>
        <v>0.8169624908501687</v>
      </c>
      <c r="C504">
        <f t="shared" ca="1" si="22"/>
        <v>4.8076997230588692</v>
      </c>
    </row>
    <row r="505" spans="1:3" x14ac:dyDescent="0.25">
      <c r="A505">
        <f t="shared" si="23"/>
        <v>500</v>
      </c>
      <c r="B505">
        <f t="shared" ca="1" si="21"/>
        <v>0.17624230980631184</v>
      </c>
      <c r="C505">
        <f t="shared" ca="1" si="22"/>
        <v>1.1404385171050717</v>
      </c>
    </row>
    <row r="506" spans="1:3" x14ac:dyDescent="0.25">
      <c r="A506">
        <f t="shared" si="23"/>
        <v>501</v>
      </c>
      <c r="B506">
        <f t="shared" ca="1" si="21"/>
        <v>0.78402086371718693</v>
      </c>
      <c r="C506">
        <f t="shared" ca="1" si="22"/>
        <v>4.5716900923269304</v>
      </c>
    </row>
    <row r="507" spans="1:3" x14ac:dyDescent="0.25">
      <c r="A507">
        <f t="shared" si="23"/>
        <v>502</v>
      </c>
      <c r="B507">
        <f t="shared" ca="1" si="21"/>
        <v>0.9640702146178729</v>
      </c>
      <c r="C507">
        <f t="shared" ca="1" si="22"/>
        <v>6.6000135207846977</v>
      </c>
    </row>
    <row r="508" spans="1:3" x14ac:dyDescent="0.25">
      <c r="A508">
        <f t="shared" si="23"/>
        <v>503</v>
      </c>
      <c r="B508">
        <f t="shared" ca="1" si="21"/>
        <v>0.4368856255097594</v>
      </c>
      <c r="C508">
        <f t="shared" ca="1" si="22"/>
        <v>2.6822598832839826</v>
      </c>
    </row>
    <row r="509" spans="1:3" x14ac:dyDescent="0.25">
      <c r="A509">
        <f t="shared" si="23"/>
        <v>504</v>
      </c>
      <c r="B509">
        <f t="shared" ca="1" si="21"/>
        <v>0.39429687219381981</v>
      </c>
      <c r="C509">
        <f t="shared" ca="1" si="22"/>
        <v>2.4637256830144261</v>
      </c>
    </row>
    <row r="510" spans="1:3" x14ac:dyDescent="0.25">
      <c r="A510">
        <f t="shared" si="23"/>
        <v>505</v>
      </c>
      <c r="B510">
        <f t="shared" ca="1" si="21"/>
        <v>0.9198802468297731</v>
      </c>
      <c r="C510">
        <f t="shared" ca="1" si="22"/>
        <v>5.8085329974810946</v>
      </c>
    </row>
    <row r="511" spans="1:3" x14ac:dyDescent="0.25">
      <c r="A511">
        <f t="shared" si="23"/>
        <v>506</v>
      </c>
      <c r="B511">
        <f t="shared" ca="1" si="21"/>
        <v>0.99767226232645745</v>
      </c>
      <c r="C511">
        <f t="shared" ca="1" si="22"/>
        <v>8.6599072245587081</v>
      </c>
    </row>
    <row r="512" spans="1:3" x14ac:dyDescent="0.25">
      <c r="A512">
        <f t="shared" si="23"/>
        <v>507</v>
      </c>
      <c r="B512">
        <f t="shared" ca="1" si="21"/>
        <v>0.44572038070341358</v>
      </c>
      <c r="C512">
        <f t="shared" ca="1" si="22"/>
        <v>2.7270372855174805</v>
      </c>
    </row>
    <row r="513" spans="1:3" x14ac:dyDescent="0.25">
      <c r="A513">
        <f t="shared" si="23"/>
        <v>508</v>
      </c>
      <c r="B513">
        <f t="shared" ca="1" si="21"/>
        <v>0.43642762581740524</v>
      </c>
      <c r="C513">
        <f t="shared" ca="1" si="22"/>
        <v>2.6799344383744241</v>
      </c>
    </row>
    <row r="514" spans="1:3" x14ac:dyDescent="0.25">
      <c r="A514">
        <f t="shared" si="23"/>
        <v>509</v>
      </c>
      <c r="B514">
        <f t="shared" ca="1" si="21"/>
        <v>0.69325995409240082</v>
      </c>
      <c r="C514">
        <f t="shared" ca="1" si="22"/>
        <v>4.0102242325073369</v>
      </c>
    </row>
    <row r="515" spans="1:3" x14ac:dyDescent="0.25">
      <c r="A515">
        <f t="shared" si="23"/>
        <v>510</v>
      </c>
      <c r="B515">
        <f t="shared" ca="1" si="21"/>
        <v>0.82603797671198798</v>
      </c>
      <c r="C515">
        <f t="shared" ca="1" si="22"/>
        <v>4.8772471415141041</v>
      </c>
    </row>
    <row r="516" spans="1:3" x14ac:dyDescent="0.25">
      <c r="A516">
        <f t="shared" si="23"/>
        <v>511</v>
      </c>
      <c r="B516">
        <f t="shared" ca="1" si="21"/>
        <v>0.94060632779296138</v>
      </c>
      <c r="C516">
        <f t="shared" ca="1" si="22"/>
        <v>6.1197675917058802</v>
      </c>
    </row>
    <row r="517" spans="1:3" x14ac:dyDescent="0.25">
      <c r="A517">
        <f t="shared" si="23"/>
        <v>512</v>
      </c>
      <c r="B517">
        <f t="shared" ca="1" si="21"/>
        <v>0.50000437435028999</v>
      </c>
      <c r="C517">
        <f t="shared" ca="1" si="22"/>
        <v>3.0000219297402406</v>
      </c>
    </row>
    <row r="518" spans="1:3" x14ac:dyDescent="0.25">
      <c r="A518">
        <f t="shared" si="23"/>
        <v>513</v>
      </c>
      <c r="B518">
        <f t="shared" ca="1" si="21"/>
        <v>0.77828711070874368</v>
      </c>
      <c r="C518">
        <f t="shared" ca="1" si="22"/>
        <v>4.5328422113393758</v>
      </c>
    </row>
    <row r="519" spans="1:3" x14ac:dyDescent="0.25">
      <c r="A519">
        <f t="shared" si="23"/>
        <v>514</v>
      </c>
      <c r="B519">
        <f t="shared" ref="B519:B582" ca="1" si="24">RAND()</f>
        <v>0.17109333927288406</v>
      </c>
      <c r="C519">
        <f t="shared" ref="C519:C582" ca="1" si="25">_xlfn.NORM.INV(B519,$B$2,$B$3)</f>
        <v>1.1002929269769059</v>
      </c>
    </row>
    <row r="520" spans="1:3" x14ac:dyDescent="0.25">
      <c r="A520">
        <f t="shared" ref="A520:A583" si="26">1+A519</f>
        <v>515</v>
      </c>
      <c r="B520">
        <f t="shared" ca="1" si="24"/>
        <v>0.65025016062083851</v>
      </c>
      <c r="C520">
        <f t="shared" ca="1" si="25"/>
        <v>3.7719918716310037</v>
      </c>
    </row>
    <row r="521" spans="1:3" x14ac:dyDescent="0.25">
      <c r="A521">
        <f t="shared" si="26"/>
        <v>516</v>
      </c>
      <c r="B521">
        <f t="shared" ca="1" si="24"/>
        <v>0.71921364418937528</v>
      </c>
      <c r="C521">
        <f t="shared" ca="1" si="25"/>
        <v>4.1610141661091138</v>
      </c>
    </row>
    <row r="522" spans="1:3" x14ac:dyDescent="0.25">
      <c r="A522">
        <f t="shared" si="26"/>
        <v>517</v>
      </c>
      <c r="B522">
        <f t="shared" ca="1" si="24"/>
        <v>0.84145674261704972</v>
      </c>
      <c r="C522">
        <f t="shared" ca="1" si="25"/>
        <v>5.0009259176259899</v>
      </c>
    </row>
    <row r="523" spans="1:3" x14ac:dyDescent="0.25">
      <c r="A523">
        <f t="shared" si="26"/>
        <v>518</v>
      </c>
      <c r="B523">
        <f t="shared" ca="1" si="24"/>
        <v>0.11789378696411201</v>
      </c>
      <c r="C523">
        <f t="shared" ca="1" si="25"/>
        <v>0.62883680878112092</v>
      </c>
    </row>
    <row r="524" spans="1:3" x14ac:dyDescent="0.25">
      <c r="A524">
        <f t="shared" si="26"/>
        <v>519</v>
      </c>
      <c r="B524">
        <f t="shared" ca="1" si="24"/>
        <v>0.38489128816939477</v>
      </c>
      <c r="C524">
        <f t="shared" ca="1" si="25"/>
        <v>2.4146813844576154</v>
      </c>
    </row>
    <row r="525" spans="1:3" x14ac:dyDescent="0.25">
      <c r="A525">
        <f t="shared" si="26"/>
        <v>520</v>
      </c>
      <c r="B525">
        <f t="shared" ca="1" si="24"/>
        <v>0.91645726625477297</v>
      </c>
      <c r="C525">
        <f t="shared" ca="1" si="25"/>
        <v>5.7632591548194121</v>
      </c>
    </row>
    <row r="526" spans="1:3" x14ac:dyDescent="0.25">
      <c r="A526">
        <f t="shared" si="26"/>
        <v>521</v>
      </c>
      <c r="B526">
        <f t="shared" ca="1" si="24"/>
        <v>2.6252605319797562E-2</v>
      </c>
      <c r="C526">
        <f t="shared" ca="1" si="25"/>
        <v>-0.87793639682277869</v>
      </c>
    </row>
    <row r="527" spans="1:3" x14ac:dyDescent="0.25">
      <c r="A527">
        <f t="shared" si="26"/>
        <v>522</v>
      </c>
      <c r="B527">
        <f t="shared" ca="1" si="24"/>
        <v>0.88897266114445661</v>
      </c>
      <c r="C527">
        <f t="shared" ca="1" si="25"/>
        <v>5.4421655662110986</v>
      </c>
    </row>
    <row r="528" spans="1:3" x14ac:dyDescent="0.25">
      <c r="A528">
        <f t="shared" si="26"/>
        <v>523</v>
      </c>
      <c r="B528">
        <f t="shared" ca="1" si="24"/>
        <v>0.92032801072561043</v>
      </c>
      <c r="C528">
        <f t="shared" ca="1" si="25"/>
        <v>5.8145626917070228</v>
      </c>
    </row>
    <row r="529" spans="1:3" x14ac:dyDescent="0.25">
      <c r="A529">
        <f t="shared" si="26"/>
        <v>524</v>
      </c>
      <c r="B529">
        <f t="shared" ca="1" si="24"/>
        <v>0.35780666918657067</v>
      </c>
      <c r="C529">
        <f t="shared" ca="1" si="25"/>
        <v>2.2713446557505601</v>
      </c>
    </row>
    <row r="530" spans="1:3" x14ac:dyDescent="0.25">
      <c r="A530">
        <f t="shared" si="26"/>
        <v>525</v>
      </c>
      <c r="B530">
        <f t="shared" ca="1" si="24"/>
        <v>0.42588168981551666</v>
      </c>
      <c r="C530">
        <f t="shared" ca="1" si="25"/>
        <v>2.6262620872283433</v>
      </c>
    </row>
    <row r="531" spans="1:3" x14ac:dyDescent="0.25">
      <c r="A531">
        <f t="shared" si="26"/>
        <v>526</v>
      </c>
      <c r="B531">
        <f t="shared" ca="1" si="24"/>
        <v>0.3764378815763616</v>
      </c>
      <c r="C531">
        <f t="shared" ca="1" si="25"/>
        <v>2.3703005710061671</v>
      </c>
    </row>
    <row r="532" spans="1:3" x14ac:dyDescent="0.25">
      <c r="A532">
        <f t="shared" si="26"/>
        <v>527</v>
      </c>
      <c r="B532">
        <f t="shared" ca="1" si="24"/>
        <v>0.20911155955441141</v>
      </c>
      <c r="C532">
        <f t="shared" ca="1" si="25"/>
        <v>1.3809844036057133</v>
      </c>
    </row>
    <row r="533" spans="1:3" x14ac:dyDescent="0.25">
      <c r="A533">
        <f t="shared" si="26"/>
        <v>528</v>
      </c>
      <c r="B533">
        <f t="shared" ca="1" si="24"/>
        <v>0.83294317298304932</v>
      </c>
      <c r="C533">
        <f t="shared" ca="1" si="25"/>
        <v>4.9317223426914909</v>
      </c>
    </row>
    <row r="534" spans="1:3" x14ac:dyDescent="0.25">
      <c r="A534">
        <f t="shared" si="26"/>
        <v>529</v>
      </c>
      <c r="B534">
        <f t="shared" ca="1" si="24"/>
        <v>0.36490032211851664</v>
      </c>
      <c r="C534">
        <f t="shared" ca="1" si="25"/>
        <v>2.3092185372352705</v>
      </c>
    </row>
    <row r="535" spans="1:3" x14ac:dyDescent="0.25">
      <c r="A535">
        <f t="shared" si="26"/>
        <v>530</v>
      </c>
      <c r="B535">
        <f t="shared" ca="1" si="24"/>
        <v>0.81105431824856378</v>
      </c>
      <c r="C535">
        <f t="shared" ca="1" si="25"/>
        <v>4.7635763646973395</v>
      </c>
    </row>
    <row r="536" spans="1:3" x14ac:dyDescent="0.25">
      <c r="A536">
        <f t="shared" si="26"/>
        <v>531</v>
      </c>
      <c r="B536">
        <f t="shared" ca="1" si="24"/>
        <v>0.78305272959330141</v>
      </c>
      <c r="C536">
        <f t="shared" ca="1" si="25"/>
        <v>4.565089350539635</v>
      </c>
    </row>
    <row r="537" spans="1:3" x14ac:dyDescent="0.25">
      <c r="A537">
        <f t="shared" si="26"/>
        <v>532</v>
      </c>
      <c r="B537">
        <f t="shared" ca="1" si="24"/>
        <v>0.42614756472200233</v>
      </c>
      <c r="C537">
        <f t="shared" ca="1" si="25"/>
        <v>2.6276183772865336</v>
      </c>
    </row>
    <row r="538" spans="1:3" x14ac:dyDescent="0.25">
      <c r="A538">
        <f t="shared" si="26"/>
        <v>533</v>
      </c>
      <c r="B538">
        <f t="shared" ca="1" si="24"/>
        <v>0.14197663354875556</v>
      </c>
      <c r="C538">
        <f t="shared" ca="1" si="25"/>
        <v>0.85703825703718728</v>
      </c>
    </row>
    <row r="539" spans="1:3" x14ac:dyDescent="0.25">
      <c r="A539">
        <f t="shared" si="26"/>
        <v>534</v>
      </c>
      <c r="B539">
        <f t="shared" ca="1" si="24"/>
        <v>0.12646572589510963</v>
      </c>
      <c r="C539">
        <f t="shared" ca="1" si="25"/>
        <v>0.7134838279702862</v>
      </c>
    </row>
    <row r="540" spans="1:3" x14ac:dyDescent="0.25">
      <c r="A540">
        <f t="shared" si="26"/>
        <v>535</v>
      </c>
      <c r="B540">
        <f t="shared" ca="1" si="24"/>
        <v>0.29087460571567503</v>
      </c>
      <c r="C540">
        <f t="shared" ca="1" si="25"/>
        <v>1.8983370671844098</v>
      </c>
    </row>
    <row r="541" spans="1:3" x14ac:dyDescent="0.25">
      <c r="A541">
        <f t="shared" si="26"/>
        <v>536</v>
      </c>
      <c r="B541">
        <f t="shared" ca="1" si="24"/>
        <v>0.8624882339155403</v>
      </c>
      <c r="C541">
        <f t="shared" ca="1" si="25"/>
        <v>5.1831337063619856</v>
      </c>
    </row>
    <row r="542" spans="1:3" x14ac:dyDescent="0.25">
      <c r="A542">
        <f t="shared" si="26"/>
        <v>537</v>
      </c>
      <c r="B542">
        <f t="shared" ca="1" si="24"/>
        <v>0.4876595416734758</v>
      </c>
      <c r="C542">
        <f t="shared" ca="1" si="25"/>
        <v>2.9381242471385254</v>
      </c>
    </row>
    <row r="543" spans="1:3" x14ac:dyDescent="0.25">
      <c r="A543">
        <f t="shared" si="26"/>
        <v>538</v>
      </c>
      <c r="B543">
        <f t="shared" ca="1" si="24"/>
        <v>0.89315794351559064</v>
      </c>
      <c r="C543">
        <f t="shared" ca="1" si="25"/>
        <v>5.4869974365919916</v>
      </c>
    </row>
    <row r="544" spans="1:3" x14ac:dyDescent="0.25">
      <c r="A544">
        <f t="shared" si="26"/>
        <v>539</v>
      </c>
      <c r="B544">
        <f t="shared" ca="1" si="24"/>
        <v>0.82675785813081659</v>
      </c>
      <c r="C544">
        <f t="shared" ca="1" si="25"/>
        <v>4.8828610231524436</v>
      </c>
    </row>
    <row r="545" spans="1:3" x14ac:dyDescent="0.25">
      <c r="A545">
        <f t="shared" si="26"/>
        <v>540</v>
      </c>
      <c r="B545">
        <f t="shared" ca="1" si="24"/>
        <v>0.742717599840783</v>
      </c>
      <c r="C545">
        <f t="shared" ca="1" si="25"/>
        <v>4.3034927505296965</v>
      </c>
    </row>
    <row r="546" spans="1:3" x14ac:dyDescent="0.25">
      <c r="A546">
        <f t="shared" si="26"/>
        <v>541</v>
      </c>
      <c r="B546">
        <f t="shared" ca="1" si="24"/>
        <v>0.26623909423236436</v>
      </c>
      <c r="C546">
        <f t="shared" ca="1" si="25"/>
        <v>1.7515449978880133</v>
      </c>
    </row>
    <row r="547" spans="1:3" x14ac:dyDescent="0.25">
      <c r="A547">
        <f t="shared" si="26"/>
        <v>542</v>
      </c>
      <c r="B547">
        <f t="shared" ca="1" si="24"/>
        <v>0.22423224410248122</v>
      </c>
      <c r="C547">
        <f t="shared" ca="1" si="25"/>
        <v>1.4840451191566004</v>
      </c>
    </row>
    <row r="548" spans="1:3" x14ac:dyDescent="0.25">
      <c r="A548">
        <f t="shared" si="26"/>
        <v>543</v>
      </c>
      <c r="B548">
        <f t="shared" ca="1" si="24"/>
        <v>0.92331769378119799</v>
      </c>
      <c r="C548">
        <f t="shared" ca="1" si="25"/>
        <v>5.8554945582329445</v>
      </c>
    </row>
    <row r="549" spans="1:3" x14ac:dyDescent="0.25">
      <c r="A549">
        <f t="shared" si="26"/>
        <v>544</v>
      </c>
      <c r="B549">
        <f t="shared" ca="1" si="24"/>
        <v>0.76603758416853929</v>
      </c>
      <c r="C549">
        <f t="shared" ca="1" si="25"/>
        <v>4.4517192447750267</v>
      </c>
    </row>
    <row r="550" spans="1:3" x14ac:dyDescent="0.25">
      <c r="A550">
        <f t="shared" si="26"/>
        <v>545</v>
      </c>
      <c r="B550">
        <f t="shared" ca="1" si="24"/>
        <v>0.88510847760478151</v>
      </c>
      <c r="C550">
        <f t="shared" ca="1" si="25"/>
        <v>5.4018358268219471</v>
      </c>
    </row>
    <row r="551" spans="1:3" x14ac:dyDescent="0.25">
      <c r="A551">
        <f t="shared" si="26"/>
        <v>546</v>
      </c>
      <c r="B551">
        <f t="shared" ca="1" si="24"/>
        <v>2.7544124766384348E-2</v>
      </c>
      <c r="C551">
        <f t="shared" ca="1" si="25"/>
        <v>-0.83635908111257784</v>
      </c>
    </row>
    <row r="552" spans="1:3" x14ac:dyDescent="0.25">
      <c r="A552">
        <f t="shared" si="26"/>
        <v>547</v>
      </c>
      <c r="B552">
        <f t="shared" ca="1" si="24"/>
        <v>0.65684259771702502</v>
      </c>
      <c r="C552">
        <f t="shared" ca="1" si="25"/>
        <v>3.8077223592224048</v>
      </c>
    </row>
    <row r="553" spans="1:3" x14ac:dyDescent="0.25">
      <c r="A553">
        <f t="shared" si="26"/>
        <v>548</v>
      </c>
      <c r="B553">
        <f t="shared" ca="1" si="24"/>
        <v>0.86032391752607984</v>
      </c>
      <c r="C553">
        <f t="shared" ca="1" si="25"/>
        <v>5.1635515878258387</v>
      </c>
    </row>
    <row r="554" spans="1:3" x14ac:dyDescent="0.25">
      <c r="A554">
        <f t="shared" si="26"/>
        <v>549</v>
      </c>
      <c r="B554">
        <f t="shared" ca="1" si="24"/>
        <v>0.57450616973749613</v>
      </c>
      <c r="C554">
        <f t="shared" ca="1" si="25"/>
        <v>3.3757167835036883</v>
      </c>
    </row>
    <row r="555" spans="1:3" x14ac:dyDescent="0.25">
      <c r="A555">
        <f t="shared" si="26"/>
        <v>550</v>
      </c>
      <c r="B555">
        <f t="shared" ca="1" si="24"/>
        <v>0.44599824764454854</v>
      </c>
      <c r="C555">
        <f t="shared" ca="1" si="25"/>
        <v>2.7284432710374609</v>
      </c>
    </row>
    <row r="556" spans="1:3" x14ac:dyDescent="0.25">
      <c r="A556">
        <f t="shared" si="26"/>
        <v>551</v>
      </c>
      <c r="B556">
        <f t="shared" ca="1" si="24"/>
        <v>0.25830749207422565</v>
      </c>
      <c r="C556">
        <f t="shared" ca="1" si="25"/>
        <v>1.7028557697563729</v>
      </c>
    </row>
    <row r="557" spans="1:3" x14ac:dyDescent="0.25">
      <c r="A557">
        <f t="shared" si="26"/>
        <v>552</v>
      </c>
      <c r="B557">
        <f t="shared" ca="1" si="24"/>
        <v>0.74678137445586745</v>
      </c>
      <c r="C557">
        <f t="shared" ca="1" si="25"/>
        <v>4.3287908785753881</v>
      </c>
    </row>
    <row r="558" spans="1:3" x14ac:dyDescent="0.25">
      <c r="A558">
        <f t="shared" si="26"/>
        <v>553</v>
      </c>
      <c r="B558">
        <f t="shared" ca="1" si="24"/>
        <v>0.40367149610285313</v>
      </c>
      <c r="C558">
        <f t="shared" ca="1" si="25"/>
        <v>2.5122896649289932</v>
      </c>
    </row>
    <row r="559" spans="1:3" x14ac:dyDescent="0.25">
      <c r="A559">
        <f t="shared" si="26"/>
        <v>554</v>
      </c>
      <c r="B559">
        <f t="shared" ca="1" si="24"/>
        <v>0.46544145392004832</v>
      </c>
      <c r="C559">
        <f t="shared" ca="1" si="25"/>
        <v>2.8265318935408112</v>
      </c>
    </row>
    <row r="560" spans="1:3" x14ac:dyDescent="0.25">
      <c r="A560">
        <f t="shared" si="26"/>
        <v>555</v>
      </c>
      <c r="B560">
        <f t="shared" ca="1" si="24"/>
        <v>0.47491501961575389</v>
      </c>
      <c r="C560">
        <f t="shared" ca="1" si="25"/>
        <v>2.8741595743601693</v>
      </c>
    </row>
    <row r="561" spans="1:3" x14ac:dyDescent="0.25">
      <c r="A561">
        <f t="shared" si="26"/>
        <v>556</v>
      </c>
      <c r="B561">
        <f t="shared" ca="1" si="24"/>
        <v>0.31348952078158876</v>
      </c>
      <c r="C561">
        <f t="shared" ca="1" si="25"/>
        <v>2.0280334991523623</v>
      </c>
    </row>
    <row r="562" spans="1:3" x14ac:dyDescent="0.25">
      <c r="A562">
        <f t="shared" si="26"/>
        <v>557</v>
      </c>
      <c r="B562">
        <f t="shared" ca="1" si="24"/>
        <v>0.96335636651382395</v>
      </c>
      <c r="C562">
        <f t="shared" ca="1" si="25"/>
        <v>6.5820751309547081</v>
      </c>
    </row>
    <row r="563" spans="1:3" x14ac:dyDescent="0.25">
      <c r="A563">
        <f t="shared" si="26"/>
        <v>558</v>
      </c>
      <c r="B563">
        <f t="shared" ca="1" si="24"/>
        <v>0.81835333219210216</v>
      </c>
      <c r="C563">
        <f t="shared" ca="1" si="25"/>
        <v>4.8182151835935958</v>
      </c>
    </row>
    <row r="564" spans="1:3" x14ac:dyDescent="0.25">
      <c r="A564">
        <f t="shared" si="26"/>
        <v>559</v>
      </c>
      <c r="B564">
        <f t="shared" ca="1" si="24"/>
        <v>0.22505117873997027</v>
      </c>
      <c r="C564">
        <f t="shared" ca="1" si="25"/>
        <v>1.489511216411215</v>
      </c>
    </row>
    <row r="565" spans="1:3" x14ac:dyDescent="0.25">
      <c r="A565">
        <f t="shared" si="26"/>
        <v>560</v>
      </c>
      <c r="B565">
        <f t="shared" ca="1" si="24"/>
        <v>0.96439579531282638</v>
      </c>
      <c r="C565">
        <f t="shared" ca="1" si="25"/>
        <v>6.6082921622864923</v>
      </c>
    </row>
    <row r="566" spans="1:3" x14ac:dyDescent="0.25">
      <c r="A566">
        <f t="shared" si="26"/>
        <v>561</v>
      </c>
      <c r="B566">
        <f t="shared" ca="1" si="24"/>
        <v>0.48326691531010835</v>
      </c>
      <c r="C566">
        <f t="shared" ca="1" si="25"/>
        <v>2.9160881417475082</v>
      </c>
    </row>
    <row r="567" spans="1:3" x14ac:dyDescent="0.25">
      <c r="A567">
        <f t="shared" si="26"/>
        <v>562</v>
      </c>
      <c r="B567">
        <f t="shared" ca="1" si="24"/>
        <v>0.16986505316037015</v>
      </c>
      <c r="C567">
        <f t="shared" ca="1" si="25"/>
        <v>1.0906026744793702</v>
      </c>
    </row>
    <row r="568" spans="1:3" x14ac:dyDescent="0.25">
      <c r="A568">
        <f t="shared" si="26"/>
        <v>563</v>
      </c>
      <c r="B568">
        <f t="shared" ca="1" si="24"/>
        <v>0.88834688770711656</v>
      </c>
      <c r="C568">
        <f t="shared" ca="1" si="25"/>
        <v>5.4355671659019675</v>
      </c>
    </row>
    <row r="569" spans="1:3" x14ac:dyDescent="0.25">
      <c r="A569">
        <f t="shared" si="26"/>
        <v>564</v>
      </c>
      <c r="B569">
        <f t="shared" ca="1" si="24"/>
        <v>0.65375862252711903</v>
      </c>
      <c r="C569">
        <f t="shared" ca="1" si="25"/>
        <v>3.7909760569539013</v>
      </c>
    </row>
    <row r="570" spans="1:3" x14ac:dyDescent="0.25">
      <c r="A570">
        <f t="shared" si="26"/>
        <v>565</v>
      </c>
      <c r="B570">
        <f t="shared" ca="1" si="24"/>
        <v>0.72115024545264161</v>
      </c>
      <c r="C570">
        <f t="shared" ca="1" si="25"/>
        <v>4.1725238628645478</v>
      </c>
    </row>
    <row r="571" spans="1:3" x14ac:dyDescent="0.25">
      <c r="A571">
        <f t="shared" si="26"/>
        <v>566</v>
      </c>
      <c r="B571">
        <f t="shared" ca="1" si="24"/>
        <v>0.65369013773555462</v>
      </c>
      <c r="C571">
        <f t="shared" ca="1" si="25"/>
        <v>3.7906048105129537</v>
      </c>
    </row>
    <row r="572" spans="1:3" x14ac:dyDescent="0.25">
      <c r="A572">
        <f t="shared" si="26"/>
        <v>567</v>
      </c>
      <c r="B572">
        <f t="shared" ca="1" si="24"/>
        <v>0.46479792720961988</v>
      </c>
      <c r="C572">
        <f t="shared" ca="1" si="25"/>
        <v>2.8232933424799667</v>
      </c>
    </row>
    <row r="573" spans="1:3" x14ac:dyDescent="0.25">
      <c r="A573">
        <f t="shared" si="26"/>
        <v>568</v>
      </c>
      <c r="B573">
        <f t="shared" ca="1" si="24"/>
        <v>0.78103286718421217</v>
      </c>
      <c r="C573">
        <f t="shared" ca="1" si="25"/>
        <v>4.5513724823883654</v>
      </c>
    </row>
    <row r="574" spans="1:3" x14ac:dyDescent="0.25">
      <c r="A574">
        <f t="shared" si="26"/>
        <v>569</v>
      </c>
      <c r="B574">
        <f t="shared" ca="1" si="24"/>
        <v>0.45048198795105743</v>
      </c>
      <c r="C574">
        <f t="shared" ca="1" si="25"/>
        <v>2.7511126031872895</v>
      </c>
    </row>
    <row r="575" spans="1:3" x14ac:dyDescent="0.25">
      <c r="A575">
        <f t="shared" si="26"/>
        <v>570</v>
      </c>
      <c r="B575">
        <f t="shared" ca="1" si="24"/>
        <v>0.5888371062990031</v>
      </c>
      <c r="C575">
        <f t="shared" ca="1" si="25"/>
        <v>3.4491091984310418</v>
      </c>
    </row>
    <row r="576" spans="1:3" x14ac:dyDescent="0.25">
      <c r="A576">
        <f t="shared" si="26"/>
        <v>571</v>
      </c>
      <c r="B576">
        <f t="shared" ca="1" si="24"/>
        <v>0.64709537568715259</v>
      </c>
      <c r="C576">
        <f t="shared" ca="1" si="25"/>
        <v>3.7549806618495341</v>
      </c>
    </row>
    <row r="577" spans="1:3" x14ac:dyDescent="0.25">
      <c r="A577">
        <f t="shared" si="26"/>
        <v>572</v>
      </c>
      <c r="B577">
        <f t="shared" ca="1" si="24"/>
        <v>0.73053469012605088</v>
      </c>
      <c r="C577">
        <f t="shared" ca="1" si="25"/>
        <v>4.2288618067311781</v>
      </c>
    </row>
    <row r="578" spans="1:3" x14ac:dyDescent="0.25">
      <c r="A578">
        <f t="shared" si="26"/>
        <v>573</v>
      </c>
      <c r="B578">
        <f t="shared" ca="1" si="24"/>
        <v>0.50916613564182944</v>
      </c>
      <c r="C578">
        <f t="shared" ca="1" si="25"/>
        <v>3.0459562333189467</v>
      </c>
    </row>
    <row r="579" spans="1:3" x14ac:dyDescent="0.25">
      <c r="A579">
        <f t="shared" si="26"/>
        <v>574</v>
      </c>
      <c r="B579">
        <f t="shared" ca="1" si="24"/>
        <v>0.82305889325908355</v>
      </c>
      <c r="C579">
        <f t="shared" ca="1" si="25"/>
        <v>4.8541707322802008</v>
      </c>
    </row>
    <row r="580" spans="1:3" x14ac:dyDescent="0.25">
      <c r="A580">
        <f t="shared" si="26"/>
        <v>575</v>
      </c>
      <c r="B580">
        <f t="shared" ca="1" si="24"/>
        <v>0.73759539939451879</v>
      </c>
      <c r="C580">
        <f t="shared" ca="1" si="25"/>
        <v>4.2718994189248409</v>
      </c>
    </row>
    <row r="581" spans="1:3" x14ac:dyDescent="0.25">
      <c r="A581">
        <f t="shared" si="26"/>
        <v>576</v>
      </c>
      <c r="B581">
        <f t="shared" ca="1" si="24"/>
        <v>0.8739778524698697</v>
      </c>
      <c r="C581">
        <f t="shared" ca="1" si="25"/>
        <v>5.2907961516027626</v>
      </c>
    </row>
    <row r="582" spans="1:3" x14ac:dyDescent="0.25">
      <c r="A582">
        <f t="shared" si="26"/>
        <v>577</v>
      </c>
      <c r="B582">
        <f t="shared" ca="1" si="24"/>
        <v>2.2734366456481747E-2</v>
      </c>
      <c r="C582">
        <f t="shared" ca="1" si="25"/>
        <v>-1.0005841754017268</v>
      </c>
    </row>
    <row r="583" spans="1:3" x14ac:dyDescent="0.25">
      <c r="A583">
        <f t="shared" si="26"/>
        <v>578</v>
      </c>
      <c r="B583">
        <f t="shared" ref="B583:B646" ca="1" si="27">RAND()</f>
        <v>0.21468383113271849</v>
      </c>
      <c r="C583">
        <f t="shared" ref="C583:C646" ca="1" si="28">_xlfn.NORM.INV(B583,$B$2,$B$3)</f>
        <v>1.41945163927531</v>
      </c>
    </row>
    <row r="584" spans="1:3" x14ac:dyDescent="0.25">
      <c r="A584">
        <f t="shared" ref="A584:A647" si="29">1+A583</f>
        <v>579</v>
      </c>
      <c r="B584">
        <f t="shared" ca="1" si="27"/>
        <v>0.58989500498759928</v>
      </c>
      <c r="C584">
        <f t="shared" ca="1" si="28"/>
        <v>3.4545497982448952</v>
      </c>
    </row>
    <row r="585" spans="1:3" x14ac:dyDescent="0.25">
      <c r="A585">
        <f t="shared" si="29"/>
        <v>580</v>
      </c>
      <c r="B585">
        <f t="shared" ca="1" si="27"/>
        <v>0.97504194816306999</v>
      </c>
      <c r="C585">
        <f t="shared" ca="1" si="28"/>
        <v>6.9213644529290814</v>
      </c>
    </row>
    <row r="586" spans="1:3" x14ac:dyDescent="0.25">
      <c r="A586">
        <f t="shared" si="29"/>
        <v>581</v>
      </c>
      <c r="B586">
        <f t="shared" ca="1" si="27"/>
        <v>0.9472627868887955</v>
      </c>
      <c r="C586">
        <f t="shared" ca="1" si="28"/>
        <v>6.2377475340050843</v>
      </c>
    </row>
    <row r="587" spans="1:3" x14ac:dyDescent="0.25">
      <c r="A587">
        <f t="shared" si="29"/>
        <v>582</v>
      </c>
      <c r="B587">
        <f t="shared" ca="1" si="27"/>
        <v>0.17327011333264697</v>
      </c>
      <c r="C587">
        <f t="shared" ca="1" si="28"/>
        <v>1.1173573848411373</v>
      </c>
    </row>
    <row r="588" spans="1:3" x14ac:dyDescent="0.25">
      <c r="A588">
        <f t="shared" si="29"/>
        <v>583</v>
      </c>
      <c r="B588">
        <f t="shared" ca="1" si="27"/>
        <v>0.88551152418454504</v>
      </c>
      <c r="C588">
        <f t="shared" ca="1" si="28"/>
        <v>5.4059967383979473</v>
      </c>
    </row>
    <row r="589" spans="1:3" x14ac:dyDescent="0.25">
      <c r="A589">
        <f t="shared" si="29"/>
        <v>584</v>
      </c>
      <c r="B589">
        <f t="shared" ca="1" si="27"/>
        <v>0.21454352907268315</v>
      </c>
      <c r="C589">
        <f t="shared" ca="1" si="28"/>
        <v>1.4184902878884829</v>
      </c>
    </row>
    <row r="590" spans="1:3" x14ac:dyDescent="0.25">
      <c r="A590">
        <f t="shared" si="29"/>
        <v>585</v>
      </c>
      <c r="B590">
        <f t="shared" ca="1" si="27"/>
        <v>0.26307257308502274</v>
      </c>
      <c r="C590">
        <f t="shared" ca="1" si="28"/>
        <v>1.7321971212433578</v>
      </c>
    </row>
    <row r="591" spans="1:3" x14ac:dyDescent="0.25">
      <c r="A591">
        <f t="shared" si="29"/>
        <v>586</v>
      </c>
      <c r="B591">
        <f t="shared" ca="1" si="27"/>
        <v>0.20182530525780795</v>
      </c>
      <c r="C591">
        <f t="shared" ca="1" si="28"/>
        <v>1.3297616469348204</v>
      </c>
    </row>
    <row r="592" spans="1:3" x14ac:dyDescent="0.25">
      <c r="A592">
        <f t="shared" si="29"/>
        <v>587</v>
      </c>
      <c r="B592">
        <f t="shared" ca="1" si="27"/>
        <v>0.47451028787346772</v>
      </c>
      <c r="C592">
        <f t="shared" ca="1" si="28"/>
        <v>2.8721264645495261</v>
      </c>
    </row>
    <row r="593" spans="1:3" x14ac:dyDescent="0.25">
      <c r="A593">
        <f t="shared" si="29"/>
        <v>588</v>
      </c>
      <c r="B593">
        <f t="shared" ca="1" si="27"/>
        <v>0.32033873379817857</v>
      </c>
      <c r="C593">
        <f t="shared" ca="1" si="28"/>
        <v>2.0664964088758833</v>
      </c>
    </row>
    <row r="594" spans="1:3" x14ac:dyDescent="0.25">
      <c r="A594">
        <f t="shared" si="29"/>
        <v>589</v>
      </c>
      <c r="B594">
        <f t="shared" ca="1" si="27"/>
        <v>0.53916875276947585</v>
      </c>
      <c r="C594">
        <f t="shared" ca="1" si="28"/>
        <v>3.1966795522304703</v>
      </c>
    </row>
    <row r="595" spans="1:3" x14ac:dyDescent="0.25">
      <c r="A595">
        <f t="shared" si="29"/>
        <v>590</v>
      </c>
      <c r="B595">
        <f t="shared" ca="1" si="27"/>
        <v>0.50765857825152005</v>
      </c>
      <c r="C595">
        <f t="shared" ca="1" si="28"/>
        <v>3.038396776148899</v>
      </c>
    </row>
    <row r="596" spans="1:3" x14ac:dyDescent="0.25">
      <c r="A596">
        <f t="shared" si="29"/>
        <v>591</v>
      </c>
      <c r="B596">
        <f t="shared" ca="1" si="27"/>
        <v>0.16449560767806215</v>
      </c>
      <c r="C596">
        <f t="shared" ca="1" si="28"/>
        <v>1.047704353949537</v>
      </c>
    </row>
    <row r="597" spans="1:3" x14ac:dyDescent="0.25">
      <c r="A597">
        <f t="shared" si="29"/>
        <v>592</v>
      </c>
      <c r="B597">
        <f t="shared" ca="1" si="27"/>
        <v>0.13547494151068995</v>
      </c>
      <c r="C597">
        <f t="shared" ca="1" si="28"/>
        <v>0.79824457355332079</v>
      </c>
    </row>
    <row r="598" spans="1:3" x14ac:dyDescent="0.25">
      <c r="A598">
        <f t="shared" si="29"/>
        <v>593</v>
      </c>
      <c r="B598">
        <f t="shared" ca="1" si="27"/>
        <v>0.84069602424925782</v>
      </c>
      <c r="C598">
        <f t="shared" ca="1" si="28"/>
        <v>4.9946451825037075</v>
      </c>
    </row>
    <row r="599" spans="1:3" x14ac:dyDescent="0.25">
      <c r="A599">
        <f t="shared" si="29"/>
        <v>594</v>
      </c>
      <c r="B599">
        <f t="shared" ca="1" si="27"/>
        <v>0.63757968728992753</v>
      </c>
      <c r="C599">
        <f t="shared" ca="1" si="28"/>
        <v>3.7039936984306592</v>
      </c>
    </row>
    <row r="600" spans="1:3" x14ac:dyDescent="0.25">
      <c r="A600">
        <f t="shared" si="29"/>
        <v>595</v>
      </c>
      <c r="B600">
        <f t="shared" ca="1" si="27"/>
        <v>0.24697856345088098</v>
      </c>
      <c r="C600">
        <f t="shared" ca="1" si="28"/>
        <v>1.6319428655936965</v>
      </c>
    </row>
    <row r="601" spans="1:3" x14ac:dyDescent="0.25">
      <c r="A601">
        <f t="shared" si="29"/>
        <v>596</v>
      </c>
      <c r="B601">
        <f t="shared" ca="1" si="27"/>
        <v>4.5061824923713356E-2</v>
      </c>
      <c r="C601">
        <f t="shared" ca="1" si="28"/>
        <v>-0.38949163612923154</v>
      </c>
    </row>
    <row r="602" spans="1:3" x14ac:dyDescent="0.25">
      <c r="A602">
        <f t="shared" si="29"/>
        <v>597</v>
      </c>
      <c r="B602">
        <f t="shared" ca="1" si="27"/>
        <v>0.35636830743895642</v>
      </c>
      <c r="C602">
        <f t="shared" ca="1" si="28"/>
        <v>2.2636335424953451</v>
      </c>
    </row>
    <row r="603" spans="1:3" x14ac:dyDescent="0.25">
      <c r="A603">
        <f t="shared" si="29"/>
        <v>598</v>
      </c>
      <c r="B603">
        <f t="shared" ca="1" si="27"/>
        <v>0.40352053897380968</v>
      </c>
      <c r="C603">
        <f t="shared" ca="1" si="28"/>
        <v>2.5115100018906795</v>
      </c>
    </row>
    <row r="604" spans="1:3" x14ac:dyDescent="0.25">
      <c r="A604">
        <f t="shared" si="29"/>
        <v>599</v>
      </c>
      <c r="B604">
        <f t="shared" ca="1" si="27"/>
        <v>2.2245734277332008E-2</v>
      </c>
      <c r="C604">
        <f t="shared" ca="1" si="28"/>
        <v>-1.0188615627185165</v>
      </c>
    </row>
    <row r="605" spans="1:3" x14ac:dyDescent="0.25">
      <c r="A605">
        <f t="shared" si="29"/>
        <v>600</v>
      </c>
      <c r="B605">
        <f t="shared" ca="1" si="27"/>
        <v>0.80120552447278537</v>
      </c>
      <c r="C605">
        <f t="shared" ca="1" si="28"/>
        <v>4.6918701973072805</v>
      </c>
    </row>
    <row r="606" spans="1:3" x14ac:dyDescent="0.25">
      <c r="A606">
        <f t="shared" si="29"/>
        <v>601</v>
      </c>
      <c r="B606">
        <f t="shared" ca="1" si="27"/>
        <v>0.71470352655891534</v>
      </c>
      <c r="C606">
        <f t="shared" ca="1" si="28"/>
        <v>4.1343569023593858</v>
      </c>
    </row>
    <row r="607" spans="1:3" x14ac:dyDescent="0.25">
      <c r="A607">
        <f t="shared" si="29"/>
        <v>602</v>
      </c>
      <c r="B607">
        <f t="shared" ca="1" si="27"/>
        <v>0.50112026547946809</v>
      </c>
      <c r="C607">
        <f t="shared" ca="1" si="28"/>
        <v>3.0056161856328112</v>
      </c>
    </row>
    <row r="608" spans="1:3" x14ac:dyDescent="0.25">
      <c r="A608">
        <f t="shared" si="29"/>
        <v>603</v>
      </c>
      <c r="B608">
        <f t="shared" ca="1" si="27"/>
        <v>0.42994735902270209</v>
      </c>
      <c r="C608">
        <f t="shared" ca="1" si="28"/>
        <v>2.6469836277342447</v>
      </c>
    </row>
    <row r="609" spans="1:3" x14ac:dyDescent="0.25">
      <c r="A609">
        <f t="shared" si="29"/>
        <v>604</v>
      </c>
      <c r="B609">
        <f t="shared" ca="1" si="27"/>
        <v>3.6344615086563614E-2</v>
      </c>
      <c r="C609">
        <f t="shared" ca="1" si="28"/>
        <v>-0.58955408203443449</v>
      </c>
    </row>
    <row r="610" spans="1:3" x14ac:dyDescent="0.25">
      <c r="A610">
        <f t="shared" si="29"/>
        <v>605</v>
      </c>
      <c r="B610">
        <f t="shared" ca="1" si="27"/>
        <v>8.4156735508620351E-3</v>
      </c>
      <c r="C610">
        <f t="shared" ca="1" si="28"/>
        <v>-1.7807425988664347</v>
      </c>
    </row>
    <row r="611" spans="1:3" x14ac:dyDescent="0.25">
      <c r="A611">
        <f t="shared" si="29"/>
        <v>606</v>
      </c>
      <c r="B611">
        <f t="shared" ca="1" si="27"/>
        <v>0.43383636785328161</v>
      </c>
      <c r="C611">
        <f t="shared" ca="1" si="28"/>
        <v>2.666769352678974</v>
      </c>
    </row>
    <row r="612" spans="1:3" x14ac:dyDescent="0.25">
      <c r="A612">
        <f t="shared" si="29"/>
        <v>607</v>
      </c>
      <c r="B612">
        <f t="shared" ca="1" si="27"/>
        <v>0.6966014382574871</v>
      </c>
      <c r="C612">
        <f t="shared" ca="1" si="28"/>
        <v>4.0293014174549144</v>
      </c>
    </row>
    <row r="613" spans="1:3" x14ac:dyDescent="0.25">
      <c r="A613">
        <f t="shared" si="29"/>
        <v>608</v>
      </c>
      <c r="B613">
        <f t="shared" ca="1" si="27"/>
        <v>0.79744919744750098</v>
      </c>
      <c r="C613">
        <f t="shared" ca="1" si="28"/>
        <v>4.6650892338268477</v>
      </c>
    </row>
    <row r="614" spans="1:3" x14ac:dyDescent="0.25">
      <c r="A614">
        <f t="shared" si="29"/>
        <v>609</v>
      </c>
      <c r="B614">
        <f t="shared" ca="1" si="27"/>
        <v>0.35673946667651446</v>
      </c>
      <c r="C614">
        <f t="shared" ca="1" si="28"/>
        <v>2.2656243851086035</v>
      </c>
    </row>
    <row r="615" spans="1:3" x14ac:dyDescent="0.25">
      <c r="A615">
        <f t="shared" si="29"/>
        <v>610</v>
      </c>
      <c r="B615">
        <f t="shared" ca="1" si="27"/>
        <v>0.85023746339775463</v>
      </c>
      <c r="C615">
        <f t="shared" ca="1" si="28"/>
        <v>5.0749047795414768</v>
      </c>
    </row>
    <row r="616" spans="1:3" x14ac:dyDescent="0.25">
      <c r="A616">
        <f t="shared" si="29"/>
        <v>611</v>
      </c>
      <c r="B616">
        <f t="shared" ca="1" si="27"/>
        <v>0.71203349839285734</v>
      </c>
      <c r="C616">
        <f t="shared" ca="1" si="28"/>
        <v>4.1186703218848049</v>
      </c>
    </row>
    <row r="617" spans="1:3" x14ac:dyDescent="0.25">
      <c r="A617">
        <f t="shared" si="29"/>
        <v>612</v>
      </c>
      <c r="B617">
        <f t="shared" ca="1" si="27"/>
        <v>0.26054772984585051</v>
      </c>
      <c r="C617">
        <f t="shared" ca="1" si="28"/>
        <v>1.7166845992551421</v>
      </c>
    </row>
    <row r="618" spans="1:3" x14ac:dyDescent="0.25">
      <c r="A618">
        <f t="shared" si="29"/>
        <v>613</v>
      </c>
      <c r="B618">
        <f t="shared" ca="1" si="27"/>
        <v>0.9892151543817731</v>
      </c>
      <c r="C618">
        <f t="shared" ca="1" si="28"/>
        <v>7.5957223640474174</v>
      </c>
    </row>
    <row r="619" spans="1:3" x14ac:dyDescent="0.25">
      <c r="A619">
        <f t="shared" si="29"/>
        <v>614</v>
      </c>
      <c r="B619">
        <f t="shared" ca="1" si="27"/>
        <v>0.53282552616646428</v>
      </c>
      <c r="C619">
        <f t="shared" ca="1" si="28"/>
        <v>3.1647489132438538</v>
      </c>
    </row>
    <row r="620" spans="1:3" x14ac:dyDescent="0.25">
      <c r="A620">
        <f t="shared" si="29"/>
        <v>615</v>
      </c>
      <c r="B620">
        <f t="shared" ca="1" si="27"/>
        <v>0.79468293163237691</v>
      </c>
      <c r="C620">
        <f t="shared" ca="1" si="28"/>
        <v>4.6455563968278977</v>
      </c>
    </row>
    <row r="621" spans="1:3" x14ac:dyDescent="0.25">
      <c r="A621">
        <f t="shared" si="29"/>
        <v>616</v>
      </c>
      <c r="B621">
        <f t="shared" ca="1" si="27"/>
        <v>0.8547476424490319</v>
      </c>
      <c r="C621">
        <f t="shared" ca="1" si="28"/>
        <v>5.1140301165341207</v>
      </c>
    </row>
    <row r="622" spans="1:3" x14ac:dyDescent="0.25">
      <c r="A622">
        <f t="shared" si="29"/>
        <v>617</v>
      </c>
      <c r="B622">
        <f t="shared" ca="1" si="27"/>
        <v>4.532541705613935E-2</v>
      </c>
      <c r="C622">
        <f t="shared" ca="1" si="28"/>
        <v>-0.38394901723240471</v>
      </c>
    </row>
    <row r="623" spans="1:3" x14ac:dyDescent="0.25">
      <c r="A623">
        <f t="shared" si="29"/>
        <v>618</v>
      </c>
      <c r="B623">
        <f t="shared" ca="1" si="27"/>
        <v>0.64194489347937389</v>
      </c>
      <c r="C623">
        <f t="shared" ca="1" si="28"/>
        <v>3.727324561557765</v>
      </c>
    </row>
    <row r="624" spans="1:3" x14ac:dyDescent="0.25">
      <c r="A624">
        <f t="shared" si="29"/>
        <v>619</v>
      </c>
      <c r="B624">
        <f t="shared" ca="1" si="27"/>
        <v>0.38516670837789857</v>
      </c>
      <c r="C624">
        <f t="shared" ca="1" si="28"/>
        <v>2.416122399542616</v>
      </c>
    </row>
    <row r="625" spans="1:3" x14ac:dyDescent="0.25">
      <c r="A625">
        <f t="shared" si="29"/>
        <v>620</v>
      </c>
      <c r="B625">
        <f t="shared" ca="1" si="27"/>
        <v>0.79347098729700605</v>
      </c>
      <c r="C625">
        <f t="shared" ca="1" si="28"/>
        <v>4.6370480637524665</v>
      </c>
    </row>
    <row r="626" spans="1:3" x14ac:dyDescent="0.25">
      <c r="A626">
        <f t="shared" si="29"/>
        <v>621</v>
      </c>
      <c r="B626">
        <f t="shared" ca="1" si="27"/>
        <v>0.29900436052905122</v>
      </c>
      <c r="C626">
        <f t="shared" ca="1" si="28"/>
        <v>1.9454675376966089</v>
      </c>
    </row>
    <row r="627" spans="1:3" x14ac:dyDescent="0.25">
      <c r="A627">
        <f t="shared" si="29"/>
        <v>622</v>
      </c>
      <c r="B627">
        <f t="shared" ca="1" si="27"/>
        <v>0.15196005805636636</v>
      </c>
      <c r="C627">
        <f t="shared" ca="1" si="28"/>
        <v>0.94387366971417119</v>
      </c>
    </row>
    <row r="628" spans="1:3" x14ac:dyDescent="0.25">
      <c r="A628">
        <f t="shared" si="29"/>
        <v>623</v>
      </c>
      <c r="B628">
        <f t="shared" ca="1" si="27"/>
        <v>0.6430187683253259</v>
      </c>
      <c r="C628">
        <f t="shared" ca="1" si="28"/>
        <v>3.7330792149951808</v>
      </c>
    </row>
    <row r="629" spans="1:3" x14ac:dyDescent="0.25">
      <c r="A629">
        <f t="shared" si="29"/>
        <v>624</v>
      </c>
      <c r="B629">
        <f t="shared" ca="1" si="27"/>
        <v>0.71479389730180676</v>
      </c>
      <c r="C629">
        <f t="shared" ca="1" si="28"/>
        <v>4.1348890534494753</v>
      </c>
    </row>
    <row r="630" spans="1:3" x14ac:dyDescent="0.25">
      <c r="A630">
        <f t="shared" si="29"/>
        <v>625</v>
      </c>
      <c r="B630">
        <f t="shared" ca="1" si="27"/>
        <v>6.2618625461037802E-2</v>
      </c>
      <c r="C630">
        <f t="shared" ca="1" si="28"/>
        <v>-6.6313393230203577E-2</v>
      </c>
    </row>
    <row r="631" spans="1:3" x14ac:dyDescent="0.25">
      <c r="A631">
        <f t="shared" si="29"/>
        <v>626</v>
      </c>
      <c r="B631">
        <f t="shared" ca="1" si="27"/>
        <v>0.14603934705461297</v>
      </c>
      <c r="C631">
        <f t="shared" ca="1" si="28"/>
        <v>0.89285503925743548</v>
      </c>
    </row>
    <row r="632" spans="1:3" x14ac:dyDescent="0.25">
      <c r="A632">
        <f t="shared" si="29"/>
        <v>627</v>
      </c>
      <c r="B632">
        <f t="shared" ca="1" si="27"/>
        <v>0.56612184876660088</v>
      </c>
      <c r="C632">
        <f t="shared" ca="1" si="28"/>
        <v>3.3330182505988031</v>
      </c>
    </row>
    <row r="633" spans="1:3" x14ac:dyDescent="0.25">
      <c r="A633">
        <f t="shared" si="29"/>
        <v>628</v>
      </c>
      <c r="B633">
        <f t="shared" ca="1" si="27"/>
        <v>0.11298512477156086</v>
      </c>
      <c r="C633">
        <f t="shared" ca="1" si="28"/>
        <v>0.57839052735681218</v>
      </c>
    </row>
    <row r="634" spans="1:3" x14ac:dyDescent="0.25">
      <c r="A634">
        <f t="shared" si="29"/>
        <v>629</v>
      </c>
      <c r="B634">
        <f t="shared" ca="1" si="27"/>
        <v>0.98394941691742765</v>
      </c>
      <c r="C634">
        <f t="shared" ca="1" si="28"/>
        <v>7.286297246948334</v>
      </c>
    </row>
    <row r="635" spans="1:3" x14ac:dyDescent="0.25">
      <c r="A635">
        <f t="shared" si="29"/>
        <v>630</v>
      </c>
      <c r="B635">
        <f t="shared" ca="1" si="27"/>
        <v>0.75392987310723003</v>
      </c>
      <c r="C635">
        <f t="shared" ca="1" si="28"/>
        <v>4.3738174329358719</v>
      </c>
    </row>
    <row r="636" spans="1:3" x14ac:dyDescent="0.25">
      <c r="A636">
        <f t="shared" si="29"/>
        <v>631</v>
      </c>
      <c r="B636">
        <f t="shared" ca="1" si="27"/>
        <v>0.77098075510919206</v>
      </c>
      <c r="C636">
        <f t="shared" ca="1" si="28"/>
        <v>4.4841612440502105</v>
      </c>
    </row>
    <row r="637" spans="1:3" x14ac:dyDescent="0.25">
      <c r="A637">
        <f t="shared" si="29"/>
        <v>632</v>
      </c>
      <c r="B637">
        <f t="shared" ca="1" si="27"/>
        <v>0.2563710977219813</v>
      </c>
      <c r="C637">
        <f t="shared" ca="1" si="28"/>
        <v>1.6908523942752529</v>
      </c>
    </row>
    <row r="638" spans="1:3" x14ac:dyDescent="0.25">
      <c r="A638">
        <f t="shared" si="29"/>
        <v>633</v>
      </c>
      <c r="B638">
        <f t="shared" ca="1" si="27"/>
        <v>0.20891248693496978</v>
      </c>
      <c r="C638">
        <f t="shared" ca="1" si="28"/>
        <v>1.3795990824746545</v>
      </c>
    </row>
    <row r="639" spans="1:3" x14ac:dyDescent="0.25">
      <c r="A639">
        <f t="shared" si="29"/>
        <v>634</v>
      </c>
      <c r="B639">
        <f t="shared" ca="1" si="27"/>
        <v>0.22093676998528489</v>
      </c>
      <c r="C639">
        <f t="shared" ca="1" si="28"/>
        <v>1.4619333919179751</v>
      </c>
    </row>
    <row r="640" spans="1:3" x14ac:dyDescent="0.25">
      <c r="A640">
        <f t="shared" si="29"/>
        <v>635</v>
      </c>
      <c r="B640">
        <f t="shared" ca="1" si="27"/>
        <v>0.79484091685624991</v>
      </c>
      <c r="C640">
        <f t="shared" ca="1" si="28"/>
        <v>4.646667710228237</v>
      </c>
    </row>
    <row r="641" spans="1:3" x14ac:dyDescent="0.25">
      <c r="A641">
        <f t="shared" si="29"/>
        <v>636</v>
      </c>
      <c r="B641">
        <f t="shared" ca="1" si="27"/>
        <v>0.74409990248252866</v>
      </c>
      <c r="C641">
        <f t="shared" ca="1" si="28"/>
        <v>4.312074382266788</v>
      </c>
    </row>
    <row r="642" spans="1:3" x14ac:dyDescent="0.25">
      <c r="A642">
        <f t="shared" si="29"/>
        <v>637</v>
      </c>
      <c r="B642">
        <f t="shared" ca="1" si="27"/>
        <v>0.32018668424224039</v>
      </c>
      <c r="C642">
        <f t="shared" ca="1" si="28"/>
        <v>2.0656463377289622</v>
      </c>
    </row>
    <row r="643" spans="1:3" x14ac:dyDescent="0.25">
      <c r="A643">
        <f t="shared" si="29"/>
        <v>638</v>
      </c>
      <c r="B643">
        <f t="shared" ca="1" si="27"/>
        <v>0.28658959983769428</v>
      </c>
      <c r="C643">
        <f t="shared" ca="1" si="28"/>
        <v>1.8732489500891731</v>
      </c>
    </row>
    <row r="644" spans="1:3" x14ac:dyDescent="0.25">
      <c r="A644">
        <f t="shared" si="29"/>
        <v>639</v>
      </c>
      <c r="B644">
        <f t="shared" ca="1" si="27"/>
        <v>0.43467792731832711</v>
      </c>
      <c r="C644">
        <f t="shared" ca="1" si="28"/>
        <v>2.6710465161149646</v>
      </c>
    </row>
    <row r="645" spans="1:3" x14ac:dyDescent="0.25">
      <c r="A645">
        <f t="shared" si="29"/>
        <v>640</v>
      </c>
      <c r="B645">
        <f t="shared" ca="1" si="27"/>
        <v>0.42281428939525822</v>
      </c>
      <c r="C645">
        <f t="shared" ca="1" si="28"/>
        <v>2.6106019590638962</v>
      </c>
    </row>
    <row r="646" spans="1:3" x14ac:dyDescent="0.25">
      <c r="A646">
        <f t="shared" si="29"/>
        <v>641</v>
      </c>
      <c r="B646">
        <f t="shared" ca="1" si="27"/>
        <v>0.52110365289345351</v>
      </c>
      <c r="C646">
        <f t="shared" ca="1" si="28"/>
        <v>3.1058474170008421</v>
      </c>
    </row>
    <row r="647" spans="1:3" x14ac:dyDescent="0.25">
      <c r="A647">
        <f t="shared" si="29"/>
        <v>642</v>
      </c>
      <c r="B647">
        <f t="shared" ref="B647:B710" ca="1" si="30">RAND()</f>
        <v>0.98022586025533898</v>
      </c>
      <c r="C647">
        <f t="shared" ref="C647:C710" ca="1" si="31">_xlfn.NORM.INV(B647,$B$2,$B$3)</f>
        <v>7.1168724057550268</v>
      </c>
    </row>
    <row r="648" spans="1:3" x14ac:dyDescent="0.25">
      <c r="A648">
        <f t="shared" ref="A648:A711" si="32">1+A647</f>
        <v>643</v>
      </c>
      <c r="B648">
        <f t="shared" ca="1" si="30"/>
        <v>0.25632713263059548</v>
      </c>
      <c r="C648">
        <f t="shared" ca="1" si="31"/>
        <v>1.6905793156448414</v>
      </c>
    </row>
    <row r="649" spans="1:3" x14ac:dyDescent="0.25">
      <c r="A649">
        <f t="shared" si="32"/>
        <v>644</v>
      </c>
      <c r="B649">
        <f t="shared" ca="1" si="30"/>
        <v>0.96477343088523593</v>
      </c>
      <c r="C649">
        <f t="shared" ca="1" si="31"/>
        <v>6.6179725168050147</v>
      </c>
    </row>
    <row r="650" spans="1:3" x14ac:dyDescent="0.25">
      <c r="A650">
        <f t="shared" si="32"/>
        <v>645</v>
      </c>
      <c r="B650">
        <f t="shared" ca="1" si="30"/>
        <v>0.67818623919252563</v>
      </c>
      <c r="C650">
        <f t="shared" ca="1" si="31"/>
        <v>3.9252658015016451</v>
      </c>
    </row>
    <row r="651" spans="1:3" x14ac:dyDescent="0.25">
      <c r="A651">
        <f t="shared" si="32"/>
        <v>646</v>
      </c>
      <c r="B651">
        <f t="shared" ca="1" si="30"/>
        <v>0.47784760171295126</v>
      </c>
      <c r="C651">
        <f t="shared" ca="1" si="31"/>
        <v>2.8888872121499904</v>
      </c>
    </row>
    <row r="652" spans="1:3" x14ac:dyDescent="0.25">
      <c r="A652">
        <f t="shared" si="32"/>
        <v>647</v>
      </c>
      <c r="B652">
        <f t="shared" ca="1" si="30"/>
        <v>0.73236599234049282</v>
      </c>
      <c r="C652">
        <f t="shared" ca="1" si="31"/>
        <v>4.239968928219457</v>
      </c>
    </row>
    <row r="653" spans="1:3" x14ac:dyDescent="0.25">
      <c r="A653">
        <f t="shared" si="32"/>
        <v>648</v>
      </c>
      <c r="B653">
        <f t="shared" ca="1" si="30"/>
        <v>0.49413199937015562</v>
      </c>
      <c r="C653">
        <f t="shared" ca="1" si="31"/>
        <v>2.9705811465664635</v>
      </c>
    </row>
    <row r="654" spans="1:3" x14ac:dyDescent="0.25">
      <c r="A654">
        <f t="shared" si="32"/>
        <v>649</v>
      </c>
      <c r="B654">
        <f t="shared" ca="1" si="30"/>
        <v>0.51220331741418168</v>
      </c>
      <c r="C654">
        <f t="shared" ca="1" si="31"/>
        <v>3.061187904819783</v>
      </c>
    </row>
    <row r="655" spans="1:3" x14ac:dyDescent="0.25">
      <c r="A655">
        <f t="shared" si="32"/>
        <v>650</v>
      </c>
      <c r="B655">
        <f t="shared" ca="1" si="30"/>
        <v>0.32565853078647455</v>
      </c>
      <c r="C655">
        <f t="shared" ca="1" si="31"/>
        <v>2.0961334762680091</v>
      </c>
    </row>
    <row r="656" spans="1:3" x14ac:dyDescent="0.25">
      <c r="A656">
        <f t="shared" si="32"/>
        <v>651</v>
      </c>
      <c r="B656">
        <f t="shared" ca="1" si="30"/>
        <v>0.17900948067531064</v>
      </c>
      <c r="C656">
        <f t="shared" ca="1" si="31"/>
        <v>1.1617070432280079</v>
      </c>
    </row>
    <row r="657" spans="1:3" x14ac:dyDescent="0.25">
      <c r="A657">
        <f t="shared" si="32"/>
        <v>652</v>
      </c>
      <c r="B657">
        <f t="shared" ca="1" si="30"/>
        <v>0.22446022340950134</v>
      </c>
      <c r="C657">
        <f t="shared" ca="1" si="31"/>
        <v>1.4855679358665046</v>
      </c>
    </row>
    <row r="658" spans="1:3" x14ac:dyDescent="0.25">
      <c r="A658">
        <f t="shared" si="32"/>
        <v>653</v>
      </c>
      <c r="B658">
        <f t="shared" ca="1" si="30"/>
        <v>0.5264844136486998</v>
      </c>
      <c r="C658">
        <f t="shared" ca="1" si="31"/>
        <v>3.1328708367249325</v>
      </c>
    </row>
    <row r="659" spans="1:3" x14ac:dyDescent="0.25">
      <c r="A659">
        <f t="shared" si="32"/>
        <v>654</v>
      </c>
      <c r="B659">
        <f t="shared" ca="1" si="30"/>
        <v>0.80685914250538981</v>
      </c>
      <c r="C659">
        <f t="shared" ca="1" si="31"/>
        <v>4.7327603394779612</v>
      </c>
    </row>
    <row r="660" spans="1:3" x14ac:dyDescent="0.25">
      <c r="A660">
        <f t="shared" si="32"/>
        <v>655</v>
      </c>
      <c r="B660">
        <f t="shared" ca="1" si="30"/>
        <v>0.44069058962218399</v>
      </c>
      <c r="C660">
        <f t="shared" ca="1" si="31"/>
        <v>2.7015628902813993</v>
      </c>
    </row>
    <row r="661" spans="1:3" x14ac:dyDescent="0.25">
      <c r="A661">
        <f t="shared" si="32"/>
        <v>656</v>
      </c>
      <c r="B661">
        <f t="shared" ca="1" si="30"/>
        <v>0.78109977361762906</v>
      </c>
      <c r="C661">
        <f t="shared" ca="1" si="31"/>
        <v>4.5518256732224565</v>
      </c>
    </row>
    <row r="662" spans="1:3" x14ac:dyDescent="0.25">
      <c r="A662">
        <f t="shared" si="32"/>
        <v>657</v>
      </c>
      <c r="B662">
        <f t="shared" ca="1" si="30"/>
        <v>0.53247924327315443</v>
      </c>
      <c r="C662">
        <f t="shared" ca="1" si="31"/>
        <v>3.1630070706456159</v>
      </c>
    </row>
    <row r="663" spans="1:3" x14ac:dyDescent="0.25">
      <c r="A663">
        <f t="shared" si="32"/>
        <v>658</v>
      </c>
      <c r="B663">
        <f t="shared" ca="1" si="30"/>
        <v>0.91360412256513746</v>
      </c>
      <c r="C663">
        <f t="shared" ca="1" si="31"/>
        <v>5.7265760480482859</v>
      </c>
    </row>
    <row r="664" spans="1:3" x14ac:dyDescent="0.25">
      <c r="A664">
        <f t="shared" si="32"/>
        <v>659</v>
      </c>
      <c r="B664">
        <f t="shared" ca="1" si="30"/>
        <v>0.83344865225575382</v>
      </c>
      <c r="C664">
        <f t="shared" ca="1" si="31"/>
        <v>4.9357664401539258</v>
      </c>
    </row>
    <row r="665" spans="1:3" x14ac:dyDescent="0.25">
      <c r="A665">
        <f t="shared" si="32"/>
        <v>660</v>
      </c>
      <c r="B665">
        <f t="shared" ca="1" si="30"/>
        <v>0.75839407872336928</v>
      </c>
      <c r="C665">
        <f t="shared" ca="1" si="31"/>
        <v>4.4022922019820863</v>
      </c>
    </row>
    <row r="666" spans="1:3" x14ac:dyDescent="0.25">
      <c r="A666">
        <f t="shared" si="32"/>
        <v>661</v>
      </c>
      <c r="B666">
        <f t="shared" ca="1" si="30"/>
        <v>0.49567195496438321</v>
      </c>
      <c r="C666">
        <f t="shared" ca="1" si="31"/>
        <v>2.9783019742403618</v>
      </c>
    </row>
    <row r="667" spans="1:3" x14ac:dyDescent="0.25">
      <c r="A667">
        <f t="shared" si="32"/>
        <v>662</v>
      </c>
      <c r="B667">
        <f t="shared" ca="1" si="30"/>
        <v>0.34179130798879742</v>
      </c>
      <c r="C667">
        <f t="shared" ca="1" si="31"/>
        <v>2.1848415414660987</v>
      </c>
    </row>
    <row r="668" spans="1:3" x14ac:dyDescent="0.25">
      <c r="A668">
        <f t="shared" si="32"/>
        <v>663</v>
      </c>
      <c r="B668">
        <f t="shared" ca="1" si="30"/>
        <v>0.42567187132874196</v>
      </c>
      <c r="C668">
        <f t="shared" ca="1" si="31"/>
        <v>2.6251916327520677</v>
      </c>
    </row>
    <row r="669" spans="1:3" x14ac:dyDescent="0.25">
      <c r="A669">
        <f t="shared" si="32"/>
        <v>664</v>
      </c>
      <c r="B669">
        <f t="shared" ca="1" si="30"/>
        <v>0.55252113525331847</v>
      </c>
      <c r="C669">
        <f t="shared" ca="1" si="31"/>
        <v>3.2640671644432815</v>
      </c>
    </row>
    <row r="670" spans="1:3" x14ac:dyDescent="0.25">
      <c r="A670">
        <f t="shared" si="32"/>
        <v>665</v>
      </c>
      <c r="B670">
        <f t="shared" ca="1" si="30"/>
        <v>6.653377769121338E-3</v>
      </c>
      <c r="C670">
        <f t="shared" ca="1" si="31"/>
        <v>-1.9509044942538596</v>
      </c>
    </row>
    <row r="671" spans="1:3" x14ac:dyDescent="0.25">
      <c r="A671">
        <f t="shared" si="32"/>
        <v>666</v>
      </c>
      <c r="B671">
        <f t="shared" ca="1" si="30"/>
        <v>0.53418566891822927</v>
      </c>
      <c r="C671">
        <f t="shared" ca="1" si="31"/>
        <v>3.1715918091193571</v>
      </c>
    </row>
    <row r="672" spans="1:3" x14ac:dyDescent="0.25">
      <c r="A672">
        <f t="shared" si="32"/>
        <v>667</v>
      </c>
      <c r="B672">
        <f t="shared" ca="1" si="30"/>
        <v>0.6037361061804396</v>
      </c>
      <c r="C672">
        <f t="shared" ca="1" si="31"/>
        <v>3.5260591403551462</v>
      </c>
    </row>
    <row r="673" spans="1:3" x14ac:dyDescent="0.25">
      <c r="A673">
        <f t="shared" si="32"/>
        <v>668</v>
      </c>
      <c r="B673">
        <f t="shared" ca="1" si="30"/>
        <v>7.118743880226619E-2</v>
      </c>
      <c r="C673">
        <f t="shared" ca="1" si="31"/>
        <v>6.5991341113996516E-2</v>
      </c>
    </row>
    <row r="674" spans="1:3" x14ac:dyDescent="0.25">
      <c r="A674">
        <f t="shared" si="32"/>
        <v>669</v>
      </c>
      <c r="B674">
        <f t="shared" ca="1" si="30"/>
        <v>0.41433377395313964</v>
      </c>
      <c r="C674">
        <f t="shared" ca="1" si="31"/>
        <v>2.5671783983541219</v>
      </c>
    </row>
    <row r="675" spans="1:3" x14ac:dyDescent="0.25">
      <c r="A675">
        <f t="shared" si="32"/>
        <v>670</v>
      </c>
      <c r="B675">
        <f t="shared" ca="1" si="30"/>
        <v>0.25887421258946941</v>
      </c>
      <c r="C675">
        <f t="shared" ca="1" si="31"/>
        <v>1.706359933403979</v>
      </c>
    </row>
    <row r="676" spans="1:3" x14ac:dyDescent="0.25">
      <c r="A676">
        <f t="shared" si="32"/>
        <v>671</v>
      </c>
      <c r="B676">
        <f t="shared" ca="1" si="30"/>
        <v>0.64761270658288073</v>
      </c>
      <c r="C676">
        <f t="shared" ca="1" si="31"/>
        <v>3.7577664360452872</v>
      </c>
    </row>
    <row r="677" spans="1:3" x14ac:dyDescent="0.25">
      <c r="A677">
        <f t="shared" si="32"/>
        <v>672</v>
      </c>
      <c r="B677">
        <f t="shared" ca="1" si="30"/>
        <v>5.8221494395563345E-2</v>
      </c>
      <c r="C677">
        <f t="shared" ca="1" si="31"/>
        <v>-0.13976036548885418</v>
      </c>
    </row>
    <row r="678" spans="1:3" x14ac:dyDescent="0.25">
      <c r="A678">
        <f t="shared" si="32"/>
        <v>673</v>
      </c>
      <c r="B678">
        <f t="shared" ca="1" si="30"/>
        <v>0.66151909812384202</v>
      </c>
      <c r="C678">
        <f t="shared" ca="1" si="31"/>
        <v>3.833225166919461</v>
      </c>
    </row>
    <row r="679" spans="1:3" x14ac:dyDescent="0.25">
      <c r="A679">
        <f t="shared" si="32"/>
        <v>674</v>
      </c>
      <c r="B679">
        <f t="shared" ca="1" si="30"/>
        <v>0.6803589645962077</v>
      </c>
      <c r="C679">
        <f t="shared" ca="1" si="31"/>
        <v>3.9374056404590183</v>
      </c>
    </row>
    <row r="680" spans="1:3" x14ac:dyDescent="0.25">
      <c r="A680">
        <f t="shared" si="32"/>
        <v>675</v>
      </c>
      <c r="B680">
        <f t="shared" ca="1" si="30"/>
        <v>0.64528964705662117</v>
      </c>
      <c r="C680">
        <f t="shared" ca="1" si="31"/>
        <v>3.7452684252485957</v>
      </c>
    </row>
    <row r="681" spans="1:3" x14ac:dyDescent="0.25">
      <c r="A681">
        <f t="shared" si="32"/>
        <v>676</v>
      </c>
      <c r="B681">
        <f t="shared" ca="1" si="30"/>
        <v>0.20510252782819582</v>
      </c>
      <c r="C681">
        <f t="shared" ca="1" si="31"/>
        <v>1.3529343398611207</v>
      </c>
    </row>
    <row r="682" spans="1:3" x14ac:dyDescent="0.25">
      <c r="A682">
        <f t="shared" si="32"/>
        <v>677</v>
      </c>
      <c r="B682">
        <f t="shared" ca="1" si="30"/>
        <v>0.35685805664216652</v>
      </c>
      <c r="C682">
        <f t="shared" ca="1" si="31"/>
        <v>2.2662603304837461</v>
      </c>
    </row>
    <row r="683" spans="1:3" x14ac:dyDescent="0.25">
      <c r="A683">
        <f t="shared" si="32"/>
        <v>678</v>
      </c>
      <c r="B683">
        <f t="shared" ca="1" si="30"/>
        <v>0.84233631271374887</v>
      </c>
      <c r="C683">
        <f t="shared" ca="1" si="31"/>
        <v>5.0082126188584706</v>
      </c>
    </row>
    <row r="684" spans="1:3" x14ac:dyDescent="0.25">
      <c r="A684">
        <f t="shared" si="32"/>
        <v>679</v>
      </c>
      <c r="B684">
        <f t="shared" ca="1" si="30"/>
        <v>0.97551216512018335</v>
      </c>
      <c r="C684">
        <f t="shared" ca="1" si="31"/>
        <v>6.9376068341628114</v>
      </c>
    </row>
    <row r="685" spans="1:3" x14ac:dyDescent="0.25">
      <c r="A685">
        <f t="shared" si="32"/>
        <v>680</v>
      </c>
      <c r="B685">
        <f t="shared" ca="1" si="30"/>
        <v>0.69144285685511975</v>
      </c>
      <c r="C685">
        <f t="shared" ca="1" si="31"/>
        <v>3.9998886334750687</v>
      </c>
    </row>
    <row r="686" spans="1:3" x14ac:dyDescent="0.25">
      <c r="A686">
        <f t="shared" si="32"/>
        <v>681</v>
      </c>
      <c r="B686">
        <f t="shared" ca="1" si="30"/>
        <v>0.29070103403154934</v>
      </c>
      <c r="C686">
        <f t="shared" ca="1" si="31"/>
        <v>1.8973242170388867</v>
      </c>
    </row>
    <row r="687" spans="1:3" x14ac:dyDescent="0.25">
      <c r="A687">
        <f t="shared" si="32"/>
        <v>682</v>
      </c>
      <c r="B687">
        <f t="shared" ca="1" si="30"/>
        <v>9.2147447037516206E-2</v>
      </c>
      <c r="C687">
        <f t="shared" ca="1" si="31"/>
        <v>0.34470687157292002</v>
      </c>
    </row>
    <row r="688" spans="1:3" x14ac:dyDescent="0.25">
      <c r="A688">
        <f t="shared" si="32"/>
        <v>683</v>
      </c>
      <c r="B688">
        <f t="shared" ca="1" si="30"/>
        <v>0.1324706813504124</v>
      </c>
      <c r="C688">
        <f t="shared" ca="1" si="31"/>
        <v>0.77042438599517959</v>
      </c>
    </row>
    <row r="689" spans="1:3" x14ac:dyDescent="0.25">
      <c r="A689">
        <f t="shared" si="32"/>
        <v>684</v>
      </c>
      <c r="B689">
        <f t="shared" ca="1" si="30"/>
        <v>0.12840509352561447</v>
      </c>
      <c r="C689">
        <f t="shared" ca="1" si="31"/>
        <v>0.73207456460845588</v>
      </c>
    </row>
    <row r="690" spans="1:3" x14ac:dyDescent="0.25">
      <c r="A690">
        <f t="shared" si="32"/>
        <v>685</v>
      </c>
      <c r="B690">
        <f t="shared" ca="1" si="30"/>
        <v>0.83065336755571206</v>
      </c>
      <c r="C690">
        <f t="shared" ca="1" si="31"/>
        <v>4.9135007515190177</v>
      </c>
    </row>
    <row r="691" spans="1:3" x14ac:dyDescent="0.25">
      <c r="A691">
        <f t="shared" si="32"/>
        <v>686</v>
      </c>
      <c r="B691">
        <f t="shared" ca="1" si="30"/>
        <v>0.78572471149364953</v>
      </c>
      <c r="C691">
        <f t="shared" ca="1" si="31"/>
        <v>4.5833487176161833</v>
      </c>
    </row>
    <row r="692" spans="1:3" x14ac:dyDescent="0.25">
      <c r="A692">
        <f t="shared" si="32"/>
        <v>687</v>
      </c>
      <c r="B692">
        <f t="shared" ca="1" si="30"/>
        <v>0.17497203408393469</v>
      </c>
      <c r="C692">
        <f t="shared" ca="1" si="31"/>
        <v>1.1306044278092715</v>
      </c>
    </row>
    <row r="693" spans="1:3" x14ac:dyDescent="0.25">
      <c r="A693">
        <f t="shared" si="32"/>
        <v>688</v>
      </c>
      <c r="B693">
        <f t="shared" ca="1" si="30"/>
        <v>0.59681200315783578</v>
      </c>
      <c r="C693">
        <f t="shared" ca="1" si="31"/>
        <v>3.490207773058124</v>
      </c>
    </row>
    <row r="694" spans="1:3" x14ac:dyDescent="0.25">
      <c r="A694">
        <f t="shared" si="32"/>
        <v>689</v>
      </c>
      <c r="B694">
        <f t="shared" ca="1" si="30"/>
        <v>0.26062012640076493</v>
      </c>
      <c r="C694">
        <f t="shared" ca="1" si="31"/>
        <v>1.7171304727255294</v>
      </c>
    </row>
    <row r="695" spans="1:3" x14ac:dyDescent="0.25">
      <c r="A695">
        <f t="shared" si="32"/>
        <v>690</v>
      </c>
      <c r="B695">
        <f t="shared" ca="1" si="30"/>
        <v>4.4875279197003626E-2</v>
      </c>
      <c r="C695">
        <f t="shared" ca="1" si="31"/>
        <v>-0.39342996827658938</v>
      </c>
    </row>
    <row r="696" spans="1:3" x14ac:dyDescent="0.25">
      <c r="A696">
        <f t="shared" si="32"/>
        <v>691</v>
      </c>
      <c r="B696">
        <f t="shared" ca="1" si="30"/>
        <v>0.7795150353783491</v>
      </c>
      <c r="C696">
        <f t="shared" ca="1" si="31"/>
        <v>4.5411127443684265</v>
      </c>
    </row>
    <row r="697" spans="1:3" x14ac:dyDescent="0.25">
      <c r="A697">
        <f t="shared" si="32"/>
        <v>692</v>
      </c>
      <c r="B697">
        <f t="shared" ca="1" si="30"/>
        <v>0.86291943423754358</v>
      </c>
      <c r="C697">
        <f t="shared" ca="1" si="31"/>
        <v>5.1870601506043643</v>
      </c>
    </row>
    <row r="698" spans="1:3" x14ac:dyDescent="0.25">
      <c r="A698">
        <f t="shared" si="32"/>
        <v>693</v>
      </c>
      <c r="B698">
        <f t="shared" ca="1" si="30"/>
        <v>0.69117257058888326</v>
      </c>
      <c r="C698">
        <f t="shared" ca="1" si="31"/>
        <v>3.9983535381749551</v>
      </c>
    </row>
    <row r="699" spans="1:3" x14ac:dyDescent="0.25">
      <c r="A699">
        <f t="shared" si="32"/>
        <v>694</v>
      </c>
      <c r="B699">
        <f t="shared" ca="1" si="30"/>
        <v>3.3824689434084787E-2</v>
      </c>
      <c r="C699">
        <f t="shared" ca="1" si="31"/>
        <v>-0.65467049247451081</v>
      </c>
    </row>
    <row r="700" spans="1:3" x14ac:dyDescent="0.25">
      <c r="A700">
        <f t="shared" si="32"/>
        <v>695</v>
      </c>
      <c r="B700">
        <f t="shared" ca="1" si="30"/>
        <v>0.24133376370818627</v>
      </c>
      <c r="C700">
        <f t="shared" ca="1" si="31"/>
        <v>1.5959626828312485</v>
      </c>
    </row>
    <row r="701" spans="1:3" x14ac:dyDescent="0.25">
      <c r="A701">
        <f t="shared" si="32"/>
        <v>696</v>
      </c>
      <c r="B701">
        <f t="shared" ca="1" si="30"/>
        <v>0.41095830860268112</v>
      </c>
      <c r="C701">
        <f t="shared" ca="1" si="31"/>
        <v>2.54983891431718</v>
      </c>
    </row>
    <row r="702" spans="1:3" x14ac:dyDescent="0.25">
      <c r="A702">
        <f t="shared" si="32"/>
        <v>697</v>
      </c>
      <c r="B702">
        <f t="shared" ca="1" si="30"/>
        <v>0.2912159808151662</v>
      </c>
      <c r="C702">
        <f t="shared" ca="1" si="31"/>
        <v>1.9003282839755151</v>
      </c>
    </row>
    <row r="703" spans="1:3" x14ac:dyDescent="0.25">
      <c r="A703">
        <f t="shared" si="32"/>
        <v>698</v>
      </c>
      <c r="B703">
        <f t="shared" ca="1" si="30"/>
        <v>0.74651581935576528</v>
      </c>
      <c r="C703">
        <f t="shared" ca="1" si="31"/>
        <v>4.3271312598732319</v>
      </c>
    </row>
    <row r="704" spans="1:3" x14ac:dyDescent="0.25">
      <c r="A704">
        <f t="shared" si="32"/>
        <v>699</v>
      </c>
      <c r="B704">
        <f t="shared" ca="1" si="30"/>
        <v>0.53122315034494394</v>
      </c>
      <c r="C704">
        <f t="shared" ca="1" si="31"/>
        <v>3.1566898071702787</v>
      </c>
    </row>
    <row r="705" spans="1:3" x14ac:dyDescent="0.25">
      <c r="A705">
        <f t="shared" si="32"/>
        <v>700</v>
      </c>
      <c r="B705">
        <f t="shared" ca="1" si="30"/>
        <v>0.24336174851481207</v>
      </c>
      <c r="C705">
        <f t="shared" ca="1" si="31"/>
        <v>1.6089408932695259</v>
      </c>
    </row>
    <row r="706" spans="1:3" x14ac:dyDescent="0.25">
      <c r="A706">
        <f t="shared" si="32"/>
        <v>701</v>
      </c>
      <c r="B706">
        <f t="shared" ca="1" si="30"/>
        <v>0.91476614224377562</v>
      </c>
      <c r="C706">
        <f t="shared" ca="1" si="31"/>
        <v>5.741404997880065</v>
      </c>
    </row>
    <row r="707" spans="1:3" x14ac:dyDescent="0.25">
      <c r="A707">
        <f t="shared" si="32"/>
        <v>702</v>
      </c>
      <c r="B707">
        <f t="shared" ca="1" si="30"/>
        <v>0.55379143176080237</v>
      </c>
      <c r="C707">
        <f t="shared" ca="1" si="31"/>
        <v>3.2704926120653797</v>
      </c>
    </row>
    <row r="708" spans="1:3" x14ac:dyDescent="0.25">
      <c r="A708">
        <f t="shared" si="32"/>
        <v>703</v>
      </c>
      <c r="B708">
        <f t="shared" ca="1" si="30"/>
        <v>0.24060285640849288</v>
      </c>
      <c r="C708">
        <f t="shared" ca="1" si="31"/>
        <v>1.591270694510001</v>
      </c>
    </row>
    <row r="709" spans="1:3" x14ac:dyDescent="0.25">
      <c r="A709">
        <f t="shared" si="32"/>
        <v>704</v>
      </c>
      <c r="B709">
        <f t="shared" ca="1" si="30"/>
        <v>0.56471605573022565</v>
      </c>
      <c r="C709">
        <f t="shared" ca="1" si="31"/>
        <v>3.3258743804113884</v>
      </c>
    </row>
    <row r="710" spans="1:3" x14ac:dyDescent="0.25">
      <c r="A710">
        <f t="shared" si="32"/>
        <v>705</v>
      </c>
      <c r="B710">
        <f t="shared" ca="1" si="30"/>
        <v>0.4178789220773893</v>
      </c>
      <c r="C710">
        <f t="shared" ca="1" si="31"/>
        <v>2.585354592140864</v>
      </c>
    </row>
    <row r="711" spans="1:3" x14ac:dyDescent="0.25">
      <c r="A711">
        <f t="shared" si="32"/>
        <v>706</v>
      </c>
      <c r="B711">
        <f t="shared" ref="B711:B774" ca="1" si="33">RAND()</f>
        <v>0.74588531995376595</v>
      </c>
      <c r="C711">
        <f t="shared" ref="C711:C774" ca="1" si="34">_xlfn.NORM.INV(B711,$B$2,$B$3)</f>
        <v>4.3231945322728107</v>
      </c>
    </row>
    <row r="712" spans="1:3" x14ac:dyDescent="0.25">
      <c r="A712">
        <f t="shared" ref="A712:A775" si="35">1+A711</f>
        <v>707</v>
      </c>
      <c r="B712">
        <f t="shared" ca="1" si="33"/>
        <v>0.4651713963711358</v>
      </c>
      <c r="C712">
        <f t="shared" ca="1" si="34"/>
        <v>2.8251728835889076</v>
      </c>
    </row>
    <row r="713" spans="1:3" x14ac:dyDescent="0.25">
      <c r="A713">
        <f t="shared" si="35"/>
        <v>708</v>
      </c>
      <c r="B713">
        <f t="shared" ca="1" si="33"/>
        <v>0.80961064062994925</v>
      </c>
      <c r="C713">
        <f t="shared" ca="1" si="34"/>
        <v>4.7529247619624009</v>
      </c>
    </row>
    <row r="714" spans="1:3" x14ac:dyDescent="0.25">
      <c r="A714">
        <f t="shared" si="35"/>
        <v>709</v>
      </c>
      <c r="B714">
        <f t="shared" ca="1" si="33"/>
        <v>0.73756549897491241</v>
      </c>
      <c r="C714">
        <f t="shared" ca="1" si="34"/>
        <v>4.2717159316949314</v>
      </c>
    </row>
    <row r="715" spans="1:3" x14ac:dyDescent="0.25">
      <c r="A715">
        <f t="shared" si="35"/>
        <v>710</v>
      </c>
      <c r="B715">
        <f t="shared" ca="1" si="33"/>
        <v>0.91330234105166597</v>
      </c>
      <c r="C715">
        <f t="shared" ca="1" si="34"/>
        <v>5.7227493322503431</v>
      </c>
    </row>
    <row r="716" spans="1:3" x14ac:dyDescent="0.25">
      <c r="A716">
        <f t="shared" si="35"/>
        <v>711</v>
      </c>
      <c r="B716">
        <f t="shared" ca="1" si="33"/>
        <v>0.59416812185727685</v>
      </c>
      <c r="C716">
        <f t="shared" ca="1" si="34"/>
        <v>3.4765604540486579</v>
      </c>
    </row>
    <row r="717" spans="1:3" x14ac:dyDescent="0.25">
      <c r="A717">
        <f t="shared" si="35"/>
        <v>712</v>
      </c>
      <c r="B717">
        <f t="shared" ca="1" si="33"/>
        <v>4.9810705626905705E-2</v>
      </c>
      <c r="C717">
        <f t="shared" ca="1" si="34"/>
        <v>-0.29338359296352312</v>
      </c>
    </row>
    <row r="718" spans="1:3" x14ac:dyDescent="0.25">
      <c r="A718">
        <f t="shared" si="35"/>
        <v>713</v>
      </c>
      <c r="B718">
        <f t="shared" ca="1" si="33"/>
        <v>0.36015964815796708</v>
      </c>
      <c r="C718">
        <f t="shared" ca="1" si="34"/>
        <v>2.2839358131815182</v>
      </c>
    </row>
    <row r="719" spans="1:3" x14ac:dyDescent="0.25">
      <c r="A719">
        <f t="shared" si="35"/>
        <v>714</v>
      </c>
      <c r="B719">
        <f t="shared" ca="1" si="33"/>
        <v>0.87933724765243748</v>
      </c>
      <c r="C719">
        <f t="shared" ca="1" si="34"/>
        <v>5.3433602538352361</v>
      </c>
    </row>
    <row r="720" spans="1:3" x14ac:dyDescent="0.25">
      <c r="A720">
        <f t="shared" si="35"/>
        <v>715</v>
      </c>
      <c r="B720">
        <f t="shared" ca="1" si="33"/>
        <v>0.33397286037050133</v>
      </c>
      <c r="C720">
        <f t="shared" ca="1" si="34"/>
        <v>2.1420618240347675</v>
      </c>
    </row>
    <row r="721" spans="1:3" x14ac:dyDescent="0.25">
      <c r="A721">
        <f t="shared" si="35"/>
        <v>716</v>
      </c>
      <c r="B721">
        <f t="shared" ca="1" si="33"/>
        <v>0.10648600465556812</v>
      </c>
      <c r="C721">
        <f t="shared" ca="1" si="34"/>
        <v>0.50913062468588377</v>
      </c>
    </row>
    <row r="722" spans="1:3" x14ac:dyDescent="0.25">
      <c r="A722">
        <f t="shared" si="35"/>
        <v>717</v>
      </c>
      <c r="B722">
        <f t="shared" ca="1" si="33"/>
        <v>0.7129997723488336</v>
      </c>
      <c r="C722">
        <f t="shared" ca="1" si="34"/>
        <v>4.1243392478712435</v>
      </c>
    </row>
    <row r="723" spans="1:3" x14ac:dyDescent="0.25">
      <c r="A723">
        <f t="shared" si="35"/>
        <v>718</v>
      </c>
      <c r="B723">
        <f t="shared" ca="1" si="33"/>
        <v>0.31834601711533339</v>
      </c>
      <c r="C723">
        <f t="shared" ca="1" si="34"/>
        <v>2.0553421691314488</v>
      </c>
    </row>
    <row r="724" spans="1:3" x14ac:dyDescent="0.25">
      <c r="A724">
        <f t="shared" si="35"/>
        <v>719</v>
      </c>
      <c r="B724">
        <f t="shared" ca="1" si="33"/>
        <v>0.37981873770261509</v>
      </c>
      <c r="C724">
        <f t="shared" ca="1" si="34"/>
        <v>2.3880862354486974</v>
      </c>
    </row>
    <row r="725" spans="1:3" x14ac:dyDescent="0.25">
      <c r="A725">
        <f t="shared" si="35"/>
        <v>720</v>
      </c>
      <c r="B725">
        <f t="shared" ca="1" si="33"/>
        <v>0.98770193325421296</v>
      </c>
      <c r="C725">
        <f t="shared" ca="1" si="34"/>
        <v>7.4953746909216008</v>
      </c>
    </row>
    <row r="726" spans="1:3" x14ac:dyDescent="0.25">
      <c r="A726">
        <f t="shared" si="35"/>
        <v>721</v>
      </c>
      <c r="B726">
        <f t="shared" ca="1" si="33"/>
        <v>0.99803185329202515</v>
      </c>
      <c r="C726">
        <f t="shared" ca="1" si="34"/>
        <v>8.7664449275931631</v>
      </c>
    </row>
    <row r="727" spans="1:3" x14ac:dyDescent="0.25">
      <c r="A727">
        <f t="shared" si="35"/>
        <v>722</v>
      </c>
      <c r="B727">
        <f t="shared" ca="1" si="33"/>
        <v>0.42118970577165482</v>
      </c>
      <c r="C727">
        <f t="shared" ca="1" si="34"/>
        <v>2.6022982844296303</v>
      </c>
    </row>
    <row r="728" spans="1:3" x14ac:dyDescent="0.25">
      <c r="A728">
        <f t="shared" si="35"/>
        <v>723</v>
      </c>
      <c r="B728">
        <f t="shared" ca="1" si="33"/>
        <v>0.70039060972188116</v>
      </c>
      <c r="C728">
        <f t="shared" ca="1" si="34"/>
        <v>4.0510485560981699</v>
      </c>
    </row>
    <row r="729" spans="1:3" x14ac:dyDescent="0.25">
      <c r="A729">
        <f t="shared" si="35"/>
        <v>724</v>
      </c>
      <c r="B729">
        <f t="shared" ca="1" si="33"/>
        <v>0.92307537610503565</v>
      </c>
      <c r="C729">
        <f t="shared" ca="1" si="34"/>
        <v>5.8521323052584346</v>
      </c>
    </row>
    <row r="730" spans="1:3" x14ac:dyDescent="0.25">
      <c r="A730">
        <f t="shared" si="35"/>
        <v>725</v>
      </c>
      <c r="B730">
        <f t="shared" ca="1" si="33"/>
        <v>0.18416373235644545</v>
      </c>
      <c r="C730">
        <f t="shared" ca="1" si="34"/>
        <v>1.2007786140921375</v>
      </c>
    </row>
    <row r="731" spans="1:3" x14ac:dyDescent="0.25">
      <c r="A731">
        <f t="shared" si="35"/>
        <v>726</v>
      </c>
      <c r="B731">
        <f t="shared" ca="1" si="33"/>
        <v>0.55678386171954075</v>
      </c>
      <c r="C731">
        <f t="shared" ca="1" si="34"/>
        <v>3.2856401639138806</v>
      </c>
    </row>
    <row r="732" spans="1:3" x14ac:dyDescent="0.25">
      <c r="A732">
        <f t="shared" si="35"/>
        <v>727</v>
      </c>
      <c r="B732">
        <f t="shared" ca="1" si="33"/>
        <v>0.18404358244121966</v>
      </c>
      <c r="C732">
        <f t="shared" ca="1" si="34"/>
        <v>1.1998756536230588</v>
      </c>
    </row>
    <row r="733" spans="1:3" x14ac:dyDescent="0.25">
      <c r="A733">
        <f t="shared" si="35"/>
        <v>728</v>
      </c>
      <c r="B733">
        <f t="shared" ca="1" si="33"/>
        <v>8.0287338439402389E-2</v>
      </c>
      <c r="C733">
        <f t="shared" ca="1" si="34"/>
        <v>0.19371719343920191</v>
      </c>
    </row>
    <row r="734" spans="1:3" x14ac:dyDescent="0.25">
      <c r="A734">
        <f t="shared" si="35"/>
        <v>729</v>
      </c>
      <c r="B734">
        <f t="shared" ca="1" si="33"/>
        <v>0.68339348598257865</v>
      </c>
      <c r="C734">
        <f t="shared" ca="1" si="34"/>
        <v>3.9544187722844084</v>
      </c>
    </row>
    <row r="735" spans="1:3" x14ac:dyDescent="0.25">
      <c r="A735">
        <f t="shared" si="35"/>
        <v>730</v>
      </c>
      <c r="B735">
        <f t="shared" ca="1" si="33"/>
        <v>0.77816999301087486</v>
      </c>
      <c r="C735">
        <f t="shared" ca="1" si="34"/>
        <v>4.5320547495064334</v>
      </c>
    </row>
    <row r="736" spans="1:3" x14ac:dyDescent="0.25">
      <c r="A736">
        <f t="shared" si="35"/>
        <v>731</v>
      </c>
      <c r="B736">
        <f t="shared" ca="1" si="33"/>
        <v>0.48255050923649601</v>
      </c>
      <c r="C736">
        <f t="shared" ca="1" si="34"/>
        <v>2.9124933143536946</v>
      </c>
    </row>
    <row r="737" spans="1:3" x14ac:dyDescent="0.25">
      <c r="A737">
        <f t="shared" si="35"/>
        <v>732</v>
      </c>
      <c r="B737">
        <f t="shared" ca="1" si="33"/>
        <v>5.0530585042006471E-2</v>
      </c>
      <c r="C737">
        <f t="shared" ca="1" si="34"/>
        <v>-0.2794614257299064</v>
      </c>
    </row>
    <row r="738" spans="1:3" x14ac:dyDescent="0.25">
      <c r="A738">
        <f t="shared" si="35"/>
        <v>733</v>
      </c>
      <c r="B738">
        <f t="shared" ca="1" si="33"/>
        <v>0.43156307985353948</v>
      </c>
      <c r="C738">
        <f t="shared" ca="1" si="34"/>
        <v>2.65520785515448</v>
      </c>
    </row>
    <row r="739" spans="1:3" x14ac:dyDescent="0.25">
      <c r="A739">
        <f t="shared" si="35"/>
        <v>734</v>
      </c>
      <c r="B739">
        <f t="shared" ca="1" si="33"/>
        <v>0.70350600326381429</v>
      </c>
      <c r="C739">
        <f t="shared" ca="1" si="34"/>
        <v>4.0690221375484414</v>
      </c>
    </row>
    <row r="740" spans="1:3" x14ac:dyDescent="0.25">
      <c r="A740">
        <f t="shared" si="35"/>
        <v>735</v>
      </c>
      <c r="B740">
        <f t="shared" ca="1" si="33"/>
        <v>0.58391101759667297</v>
      </c>
      <c r="C740">
        <f t="shared" ca="1" si="34"/>
        <v>3.4238181647242194</v>
      </c>
    </row>
    <row r="741" spans="1:3" x14ac:dyDescent="0.25">
      <c r="A741">
        <f t="shared" si="35"/>
        <v>736</v>
      </c>
      <c r="B741">
        <f t="shared" ca="1" si="33"/>
        <v>0.66798523246901398</v>
      </c>
      <c r="C741">
        <f t="shared" ca="1" si="34"/>
        <v>3.8687131265919898</v>
      </c>
    </row>
    <row r="742" spans="1:3" x14ac:dyDescent="0.25">
      <c r="A742">
        <f t="shared" si="35"/>
        <v>737</v>
      </c>
      <c r="B742">
        <f t="shared" ca="1" si="33"/>
        <v>0.1849970594793936</v>
      </c>
      <c r="C742">
        <f t="shared" ca="1" si="34"/>
        <v>1.2070312396965646</v>
      </c>
    </row>
    <row r="743" spans="1:3" x14ac:dyDescent="0.25">
      <c r="A743">
        <f t="shared" si="35"/>
        <v>738</v>
      </c>
      <c r="B743">
        <f t="shared" ca="1" si="33"/>
        <v>0.26384844043705802</v>
      </c>
      <c r="C743">
        <f t="shared" ca="1" si="34"/>
        <v>1.7369486925240767</v>
      </c>
    </row>
    <row r="744" spans="1:3" x14ac:dyDescent="0.25">
      <c r="A744">
        <f t="shared" si="35"/>
        <v>739</v>
      </c>
      <c r="B744">
        <f t="shared" ca="1" si="33"/>
        <v>0.58794912250100517</v>
      </c>
      <c r="C744">
        <f t="shared" ca="1" si="34"/>
        <v>3.4445450089578884</v>
      </c>
    </row>
    <row r="745" spans="1:3" x14ac:dyDescent="0.25">
      <c r="A745">
        <f t="shared" si="35"/>
        <v>740</v>
      </c>
      <c r="B745">
        <f t="shared" ca="1" si="33"/>
        <v>8.1670187269512251E-2</v>
      </c>
      <c r="C745">
        <f t="shared" ca="1" si="34"/>
        <v>0.21215079830388195</v>
      </c>
    </row>
    <row r="746" spans="1:3" x14ac:dyDescent="0.25">
      <c r="A746">
        <f t="shared" si="35"/>
        <v>741</v>
      </c>
      <c r="B746">
        <f t="shared" ca="1" si="33"/>
        <v>0.52629395486791841</v>
      </c>
      <c r="C746">
        <f t="shared" ca="1" si="34"/>
        <v>3.1319139237152411</v>
      </c>
    </row>
    <row r="747" spans="1:3" x14ac:dyDescent="0.25">
      <c r="A747">
        <f t="shared" si="35"/>
        <v>742</v>
      </c>
      <c r="B747">
        <f t="shared" ca="1" si="33"/>
        <v>0.10579940568618229</v>
      </c>
      <c r="C747">
        <f t="shared" ca="1" si="34"/>
        <v>0.50163762630807618</v>
      </c>
    </row>
    <row r="748" spans="1:3" x14ac:dyDescent="0.25">
      <c r="A748">
        <f t="shared" si="35"/>
        <v>743</v>
      </c>
      <c r="B748">
        <f t="shared" ca="1" si="33"/>
        <v>9.1569955366031297E-2</v>
      </c>
      <c r="C748">
        <f t="shared" ca="1" si="34"/>
        <v>0.33770152641191009</v>
      </c>
    </row>
    <row r="749" spans="1:3" x14ac:dyDescent="0.25">
      <c r="A749">
        <f t="shared" si="35"/>
        <v>744</v>
      </c>
      <c r="B749">
        <f t="shared" ca="1" si="33"/>
        <v>0.60222340755923554</v>
      </c>
      <c r="C749">
        <f t="shared" ca="1" si="34"/>
        <v>3.5182127015499516</v>
      </c>
    </row>
    <row r="750" spans="1:3" x14ac:dyDescent="0.25">
      <c r="A750">
        <f t="shared" si="35"/>
        <v>745</v>
      </c>
      <c r="B750">
        <f t="shared" ca="1" si="33"/>
        <v>0.36052253396964407</v>
      </c>
      <c r="C750">
        <f t="shared" ca="1" si="34"/>
        <v>2.2858751357253992</v>
      </c>
    </row>
    <row r="751" spans="1:3" x14ac:dyDescent="0.25">
      <c r="A751">
        <f t="shared" si="35"/>
        <v>746</v>
      </c>
      <c r="B751">
        <f t="shared" ca="1" si="33"/>
        <v>0.46486987363588717</v>
      </c>
      <c r="C751">
        <f t="shared" ca="1" si="34"/>
        <v>2.8236554360426771</v>
      </c>
    </row>
    <row r="752" spans="1:3" x14ac:dyDescent="0.25">
      <c r="A752">
        <f t="shared" si="35"/>
        <v>747</v>
      </c>
      <c r="B752">
        <f t="shared" ca="1" si="33"/>
        <v>0.49910022721961034</v>
      </c>
      <c r="C752">
        <f t="shared" ca="1" si="34"/>
        <v>2.9954892043915997</v>
      </c>
    </row>
    <row r="753" spans="1:3" x14ac:dyDescent="0.25">
      <c r="A753">
        <f t="shared" si="35"/>
        <v>748</v>
      </c>
      <c r="B753">
        <f t="shared" ca="1" si="33"/>
        <v>0.32886580266453636</v>
      </c>
      <c r="C753">
        <f t="shared" ca="1" si="34"/>
        <v>2.1139056291726064</v>
      </c>
    </row>
    <row r="754" spans="1:3" x14ac:dyDescent="0.25">
      <c r="A754">
        <f t="shared" si="35"/>
        <v>749</v>
      </c>
      <c r="B754">
        <f t="shared" ca="1" si="33"/>
        <v>0.32359275680020705</v>
      </c>
      <c r="C754">
        <f t="shared" ca="1" si="34"/>
        <v>2.0846487809303031</v>
      </c>
    </row>
    <row r="755" spans="1:3" x14ac:dyDescent="0.25">
      <c r="A755">
        <f t="shared" si="35"/>
        <v>750</v>
      </c>
      <c r="B755">
        <f t="shared" ca="1" si="33"/>
        <v>0.29948973546730251</v>
      </c>
      <c r="C755">
        <f t="shared" ca="1" si="34"/>
        <v>1.9482626961302913</v>
      </c>
    </row>
    <row r="756" spans="1:3" x14ac:dyDescent="0.25">
      <c r="A756">
        <f t="shared" si="35"/>
        <v>751</v>
      </c>
      <c r="B756">
        <f t="shared" ca="1" si="33"/>
        <v>0.80067203875892301</v>
      </c>
      <c r="C756">
        <f t="shared" ca="1" si="34"/>
        <v>4.6880482576999283</v>
      </c>
    </row>
    <row r="757" spans="1:3" x14ac:dyDescent="0.25">
      <c r="A757">
        <f t="shared" si="35"/>
        <v>752</v>
      </c>
      <c r="B757">
        <f t="shared" ca="1" si="33"/>
        <v>0.59485728412108119</v>
      </c>
      <c r="C757">
        <f t="shared" ca="1" si="34"/>
        <v>3.4801156430242361</v>
      </c>
    </row>
    <row r="758" spans="1:3" x14ac:dyDescent="0.25">
      <c r="A758">
        <f t="shared" si="35"/>
        <v>753</v>
      </c>
      <c r="B758">
        <f t="shared" ca="1" si="33"/>
        <v>2.0695492280382921E-2</v>
      </c>
      <c r="C758">
        <f t="shared" ca="1" si="34"/>
        <v>-1.0791838988388518</v>
      </c>
    </row>
    <row r="759" spans="1:3" x14ac:dyDescent="0.25">
      <c r="A759">
        <f t="shared" si="35"/>
        <v>754</v>
      </c>
      <c r="B759">
        <f t="shared" ca="1" si="33"/>
        <v>0.40786832339787205</v>
      </c>
      <c r="C759">
        <f t="shared" ca="1" si="34"/>
        <v>2.5339362305205584</v>
      </c>
    </row>
    <row r="760" spans="1:3" x14ac:dyDescent="0.25">
      <c r="A760">
        <f t="shared" si="35"/>
        <v>755</v>
      </c>
      <c r="B760">
        <f t="shared" ca="1" si="33"/>
        <v>0.79040496628529056</v>
      </c>
      <c r="C760">
        <f t="shared" ca="1" si="34"/>
        <v>4.6156543901661857</v>
      </c>
    </row>
    <row r="761" spans="1:3" x14ac:dyDescent="0.25">
      <c r="A761">
        <f t="shared" si="35"/>
        <v>756</v>
      </c>
      <c r="B761">
        <f t="shared" ca="1" si="33"/>
        <v>0.94454844513670078</v>
      </c>
      <c r="C761">
        <f t="shared" ca="1" si="34"/>
        <v>6.188294038699282</v>
      </c>
    </row>
    <row r="762" spans="1:3" x14ac:dyDescent="0.25">
      <c r="A762">
        <f t="shared" si="35"/>
        <v>757</v>
      </c>
      <c r="B762">
        <f t="shared" ca="1" si="33"/>
        <v>0.77957987366880044</v>
      </c>
      <c r="C762">
        <f t="shared" ca="1" si="34"/>
        <v>4.5415501866990002</v>
      </c>
    </row>
    <row r="763" spans="1:3" x14ac:dyDescent="0.25">
      <c r="A763">
        <f t="shared" si="35"/>
        <v>758</v>
      </c>
      <c r="B763">
        <f t="shared" ca="1" si="33"/>
        <v>0.54160616262000594</v>
      </c>
      <c r="C763">
        <f t="shared" ca="1" si="34"/>
        <v>3.2089619263884428</v>
      </c>
    </row>
    <row r="764" spans="1:3" x14ac:dyDescent="0.25">
      <c r="A764">
        <f t="shared" si="35"/>
        <v>759</v>
      </c>
      <c r="B764">
        <f t="shared" ca="1" si="33"/>
        <v>0.6037044796071217</v>
      </c>
      <c r="C764">
        <f t="shared" ca="1" si="34"/>
        <v>3.5258950093543304</v>
      </c>
    </row>
    <row r="765" spans="1:3" x14ac:dyDescent="0.25">
      <c r="A765">
        <f t="shared" si="35"/>
        <v>760</v>
      </c>
      <c r="B765">
        <f t="shared" ca="1" si="33"/>
        <v>0.14001494123791913</v>
      </c>
      <c r="C765">
        <f t="shared" ca="1" si="34"/>
        <v>0.83949557047740475</v>
      </c>
    </row>
    <row r="766" spans="1:3" x14ac:dyDescent="0.25">
      <c r="A766">
        <f t="shared" si="35"/>
        <v>761</v>
      </c>
      <c r="B766">
        <f t="shared" ca="1" si="33"/>
        <v>0.934901682695779</v>
      </c>
      <c r="C766">
        <f t="shared" ca="1" si="34"/>
        <v>6.0266538664128593</v>
      </c>
    </row>
    <row r="767" spans="1:3" x14ac:dyDescent="0.25">
      <c r="A767">
        <f t="shared" si="35"/>
        <v>762</v>
      </c>
      <c r="B767">
        <f t="shared" ca="1" si="33"/>
        <v>0.74444351820553289</v>
      </c>
      <c r="C767">
        <f t="shared" ca="1" si="34"/>
        <v>4.3142113704297671</v>
      </c>
    </row>
    <row r="768" spans="1:3" x14ac:dyDescent="0.25">
      <c r="A768">
        <f t="shared" si="35"/>
        <v>763</v>
      </c>
      <c r="B768">
        <f t="shared" ca="1" si="33"/>
        <v>0.46400290691294177</v>
      </c>
      <c r="C768">
        <f t="shared" ca="1" si="34"/>
        <v>2.8192917584546655</v>
      </c>
    </row>
    <row r="769" spans="1:3" x14ac:dyDescent="0.25">
      <c r="A769">
        <f t="shared" si="35"/>
        <v>764</v>
      </c>
      <c r="B769">
        <f t="shared" ca="1" si="33"/>
        <v>0.13048455371580536</v>
      </c>
      <c r="C769">
        <f t="shared" ca="1" si="34"/>
        <v>0.75179293750203691</v>
      </c>
    </row>
    <row r="770" spans="1:3" x14ac:dyDescent="0.25">
      <c r="A770">
        <f t="shared" si="35"/>
        <v>765</v>
      </c>
      <c r="B770">
        <f t="shared" ca="1" si="33"/>
        <v>0.62708191356449761</v>
      </c>
      <c r="C770">
        <f t="shared" ca="1" si="34"/>
        <v>3.6482690940656077</v>
      </c>
    </row>
    <row r="771" spans="1:3" x14ac:dyDescent="0.25">
      <c r="A771">
        <f t="shared" si="35"/>
        <v>766</v>
      </c>
      <c r="B771">
        <f t="shared" ca="1" si="33"/>
        <v>0.55432675020058264</v>
      </c>
      <c r="C771">
        <f t="shared" ca="1" si="34"/>
        <v>3.273201206622959</v>
      </c>
    </row>
    <row r="772" spans="1:3" x14ac:dyDescent="0.25">
      <c r="A772">
        <f t="shared" si="35"/>
        <v>767</v>
      </c>
      <c r="B772">
        <f t="shared" ca="1" si="33"/>
        <v>5.3311476547588388E-3</v>
      </c>
      <c r="C772">
        <f t="shared" ca="1" si="34"/>
        <v>-2.1071523500615941</v>
      </c>
    </row>
    <row r="773" spans="1:3" x14ac:dyDescent="0.25">
      <c r="A773">
        <f t="shared" si="35"/>
        <v>768</v>
      </c>
      <c r="B773">
        <f t="shared" ca="1" si="33"/>
        <v>0.64475267408829251</v>
      </c>
      <c r="C773">
        <f t="shared" ca="1" si="34"/>
        <v>3.7423836761932501</v>
      </c>
    </row>
    <row r="774" spans="1:3" x14ac:dyDescent="0.25">
      <c r="A774">
        <f t="shared" si="35"/>
        <v>769</v>
      </c>
      <c r="B774">
        <f t="shared" ca="1" si="33"/>
        <v>0.14316780783832783</v>
      </c>
      <c r="C774">
        <f t="shared" ca="1" si="34"/>
        <v>0.86761050338520285</v>
      </c>
    </row>
    <row r="775" spans="1:3" x14ac:dyDescent="0.25">
      <c r="A775">
        <f t="shared" si="35"/>
        <v>770</v>
      </c>
      <c r="B775">
        <f t="shared" ref="B775:B838" ca="1" si="36">RAND()</f>
        <v>0.85507140032871387</v>
      </c>
      <c r="C775">
        <f t="shared" ref="C775:C838" ca="1" si="37">_xlfn.NORM.INV(B775,$B$2,$B$3)</f>
        <v>5.1168698706250542</v>
      </c>
    </row>
    <row r="776" spans="1:3" x14ac:dyDescent="0.25">
      <c r="A776">
        <f t="shared" ref="A776:A839" si="38">1+A775</f>
        <v>771</v>
      </c>
      <c r="B776">
        <f t="shared" ca="1" si="36"/>
        <v>0.16182054209815899</v>
      </c>
      <c r="C776">
        <f t="shared" ca="1" si="37"/>
        <v>1.0259936584999791</v>
      </c>
    </row>
    <row r="777" spans="1:3" x14ac:dyDescent="0.25">
      <c r="A777">
        <f t="shared" si="38"/>
        <v>772</v>
      </c>
      <c r="B777">
        <f t="shared" ca="1" si="36"/>
        <v>0.46171194972932106</v>
      </c>
      <c r="C777">
        <f t="shared" ca="1" si="37"/>
        <v>2.8077565558350184</v>
      </c>
    </row>
    <row r="778" spans="1:3" x14ac:dyDescent="0.25">
      <c r="A778">
        <f t="shared" si="38"/>
        <v>773</v>
      </c>
      <c r="B778">
        <f t="shared" ca="1" si="36"/>
        <v>0.46194086693909409</v>
      </c>
      <c r="C778">
        <f t="shared" ca="1" si="37"/>
        <v>2.8089094585784293</v>
      </c>
    </row>
    <row r="779" spans="1:3" x14ac:dyDescent="0.25">
      <c r="A779">
        <f t="shared" si="38"/>
        <v>774</v>
      </c>
      <c r="B779">
        <f t="shared" ca="1" si="36"/>
        <v>0.49114415052336413</v>
      </c>
      <c r="C779">
        <f t="shared" ca="1" si="37"/>
        <v>2.955599707793573</v>
      </c>
    </row>
    <row r="780" spans="1:3" x14ac:dyDescent="0.25">
      <c r="A780">
        <f t="shared" si="38"/>
        <v>775</v>
      </c>
      <c r="B780">
        <f t="shared" ca="1" si="36"/>
        <v>0.92086171985453658</v>
      </c>
      <c r="C780">
        <f t="shared" ca="1" si="37"/>
        <v>5.8217833294380759</v>
      </c>
    </row>
    <row r="781" spans="1:3" x14ac:dyDescent="0.25">
      <c r="A781">
        <f t="shared" si="38"/>
        <v>776</v>
      </c>
      <c r="B781">
        <f t="shared" ca="1" si="36"/>
        <v>0.52265210388563155</v>
      </c>
      <c r="C781">
        <f t="shared" ca="1" si="37"/>
        <v>3.1136218973888345</v>
      </c>
    </row>
    <row r="782" spans="1:3" x14ac:dyDescent="0.25">
      <c r="A782">
        <f t="shared" si="38"/>
        <v>777</v>
      </c>
      <c r="B782">
        <f t="shared" ca="1" si="36"/>
        <v>0.50387869637216709</v>
      </c>
      <c r="C782">
        <f t="shared" ca="1" si="37"/>
        <v>3.0194452063420467</v>
      </c>
    </row>
    <row r="783" spans="1:3" x14ac:dyDescent="0.25">
      <c r="A783">
        <f t="shared" si="38"/>
        <v>778</v>
      </c>
      <c r="B783">
        <f t="shared" ca="1" si="36"/>
        <v>0.17456249273760827</v>
      </c>
      <c r="C783">
        <f t="shared" ca="1" si="37"/>
        <v>1.1274242352906536</v>
      </c>
    </row>
    <row r="784" spans="1:3" x14ac:dyDescent="0.25">
      <c r="A784">
        <f t="shared" si="38"/>
        <v>779</v>
      </c>
      <c r="B784">
        <f t="shared" ca="1" si="36"/>
        <v>0.54221174884020973</v>
      </c>
      <c r="C784">
        <f t="shared" ca="1" si="37"/>
        <v>3.2120147460603956</v>
      </c>
    </row>
    <row r="785" spans="1:3" x14ac:dyDescent="0.25">
      <c r="A785">
        <f t="shared" si="38"/>
        <v>780</v>
      </c>
      <c r="B785">
        <f t="shared" ca="1" si="36"/>
        <v>0.47069358600064326</v>
      </c>
      <c r="C785">
        <f t="shared" ca="1" si="37"/>
        <v>2.8529470372232679</v>
      </c>
    </row>
    <row r="786" spans="1:3" x14ac:dyDescent="0.25">
      <c r="A786">
        <f t="shared" si="38"/>
        <v>781</v>
      </c>
      <c r="B786">
        <f t="shared" ca="1" si="36"/>
        <v>0.99410751297492017</v>
      </c>
      <c r="C786">
        <f t="shared" ca="1" si="37"/>
        <v>8.0370367124379367</v>
      </c>
    </row>
    <row r="787" spans="1:3" x14ac:dyDescent="0.25">
      <c r="A787">
        <f t="shared" si="38"/>
        <v>782</v>
      </c>
      <c r="B787">
        <f t="shared" ca="1" si="36"/>
        <v>0.14699127108834265</v>
      </c>
      <c r="C787">
        <f t="shared" ca="1" si="37"/>
        <v>0.9011499354693302</v>
      </c>
    </row>
    <row r="788" spans="1:3" x14ac:dyDescent="0.25">
      <c r="A788">
        <f t="shared" si="38"/>
        <v>783</v>
      </c>
      <c r="B788">
        <f t="shared" ca="1" si="36"/>
        <v>0.78614291779686529</v>
      </c>
      <c r="C788">
        <f t="shared" ca="1" si="37"/>
        <v>4.5862185330479921</v>
      </c>
    </row>
    <row r="789" spans="1:3" x14ac:dyDescent="0.25">
      <c r="A789">
        <f t="shared" si="38"/>
        <v>784</v>
      </c>
      <c r="B789">
        <f t="shared" ca="1" si="36"/>
        <v>0.83956584986983263</v>
      </c>
      <c r="C789">
        <f t="shared" ca="1" si="37"/>
        <v>4.9853502530983036</v>
      </c>
    </row>
    <row r="790" spans="1:3" x14ac:dyDescent="0.25">
      <c r="A790">
        <f t="shared" si="38"/>
        <v>785</v>
      </c>
      <c r="B790">
        <f t="shared" ca="1" si="36"/>
        <v>0.23666722732017031</v>
      </c>
      <c r="C790">
        <f t="shared" ca="1" si="37"/>
        <v>1.5658715042653513</v>
      </c>
    </row>
    <row r="791" spans="1:3" x14ac:dyDescent="0.25">
      <c r="A791">
        <f t="shared" si="38"/>
        <v>786</v>
      </c>
      <c r="B791">
        <f t="shared" ca="1" si="36"/>
        <v>3.0138911983392358E-2</v>
      </c>
      <c r="C791">
        <f t="shared" ca="1" si="37"/>
        <v>-0.7575119050350505</v>
      </c>
    </row>
    <row r="792" spans="1:3" x14ac:dyDescent="0.25">
      <c r="A792">
        <f t="shared" si="38"/>
        <v>787</v>
      </c>
      <c r="B792">
        <f t="shared" ca="1" si="36"/>
        <v>0.50868409624603095</v>
      </c>
      <c r="C792">
        <f t="shared" ca="1" si="37"/>
        <v>3.0435390410812375</v>
      </c>
    </row>
    <row r="793" spans="1:3" x14ac:dyDescent="0.25">
      <c r="A793">
        <f t="shared" si="38"/>
        <v>788</v>
      </c>
      <c r="B793">
        <f t="shared" ca="1" si="36"/>
        <v>0.77792594477583044</v>
      </c>
      <c r="C793">
        <f t="shared" ca="1" si="37"/>
        <v>4.5304146100177309</v>
      </c>
    </row>
    <row r="794" spans="1:3" x14ac:dyDescent="0.25">
      <c r="A794">
        <f t="shared" si="38"/>
        <v>789</v>
      </c>
      <c r="B794">
        <f t="shared" ca="1" si="36"/>
        <v>0.87586383068055751</v>
      </c>
      <c r="C794">
        <f t="shared" ca="1" si="37"/>
        <v>5.3091117807808779</v>
      </c>
    </row>
    <row r="795" spans="1:3" x14ac:dyDescent="0.25">
      <c r="A795">
        <f t="shared" si="38"/>
        <v>790</v>
      </c>
      <c r="B795">
        <f t="shared" ca="1" si="36"/>
        <v>0.12595446229551843</v>
      </c>
      <c r="C795">
        <f t="shared" ca="1" si="37"/>
        <v>0.70854984703747581</v>
      </c>
    </row>
    <row r="796" spans="1:3" x14ac:dyDescent="0.25">
      <c r="A796">
        <f t="shared" si="38"/>
        <v>791</v>
      </c>
      <c r="B796">
        <f t="shared" ca="1" si="36"/>
        <v>0.11705196932145001</v>
      </c>
      <c r="C796">
        <f t="shared" ca="1" si="37"/>
        <v>0.62029280194465519</v>
      </c>
    </row>
    <row r="797" spans="1:3" x14ac:dyDescent="0.25">
      <c r="A797">
        <f t="shared" si="38"/>
        <v>792</v>
      </c>
      <c r="B797">
        <f t="shared" ca="1" si="36"/>
        <v>0.87592931791455064</v>
      </c>
      <c r="C797">
        <f t="shared" ca="1" si="37"/>
        <v>5.3097512414862038</v>
      </c>
    </row>
    <row r="798" spans="1:3" x14ac:dyDescent="0.25">
      <c r="A798">
        <f t="shared" si="38"/>
        <v>793</v>
      </c>
      <c r="B798">
        <f t="shared" ca="1" si="36"/>
        <v>8.8927858269041149E-2</v>
      </c>
      <c r="C798">
        <f t="shared" ca="1" si="37"/>
        <v>0.30522656713208329</v>
      </c>
    </row>
    <row r="799" spans="1:3" x14ac:dyDescent="0.25">
      <c r="A799">
        <f t="shared" si="38"/>
        <v>794</v>
      </c>
      <c r="B799">
        <f t="shared" ca="1" si="36"/>
        <v>0.79393514438106472</v>
      </c>
      <c r="C799">
        <f t="shared" ca="1" si="37"/>
        <v>4.6403031237956132</v>
      </c>
    </row>
    <row r="800" spans="1:3" x14ac:dyDescent="0.25">
      <c r="A800">
        <f t="shared" si="38"/>
        <v>795</v>
      </c>
      <c r="B800">
        <f t="shared" ca="1" si="36"/>
        <v>0.48429285749424666</v>
      </c>
      <c r="C800">
        <f t="shared" ca="1" si="37"/>
        <v>2.9212357097418629</v>
      </c>
    </row>
    <row r="801" spans="1:3" x14ac:dyDescent="0.25">
      <c r="A801">
        <f t="shared" si="38"/>
        <v>796</v>
      </c>
      <c r="B801">
        <f t="shared" ca="1" si="36"/>
        <v>0.47437599762638893</v>
      </c>
      <c r="C801">
        <f t="shared" ca="1" si="37"/>
        <v>2.8714518483394422</v>
      </c>
    </row>
    <row r="802" spans="1:3" x14ac:dyDescent="0.25">
      <c r="A802">
        <f t="shared" si="38"/>
        <v>797</v>
      </c>
      <c r="B802">
        <f t="shared" ca="1" si="36"/>
        <v>0.90327080546777438</v>
      </c>
      <c r="C802">
        <f t="shared" ca="1" si="37"/>
        <v>5.6008322334748586</v>
      </c>
    </row>
    <row r="803" spans="1:3" x14ac:dyDescent="0.25">
      <c r="A803">
        <f t="shared" si="38"/>
        <v>798</v>
      </c>
      <c r="B803">
        <f t="shared" ca="1" si="36"/>
        <v>0.31337204407967467</v>
      </c>
      <c r="C803">
        <f t="shared" ca="1" si="37"/>
        <v>2.0273706839960144</v>
      </c>
    </row>
    <row r="804" spans="1:3" x14ac:dyDescent="0.25">
      <c r="A804">
        <f t="shared" si="38"/>
        <v>799</v>
      </c>
      <c r="B804">
        <f t="shared" ca="1" si="36"/>
        <v>0.12571344943479756</v>
      </c>
      <c r="C804">
        <f t="shared" ca="1" si="37"/>
        <v>0.70621909388010362</v>
      </c>
    </row>
    <row r="805" spans="1:3" x14ac:dyDescent="0.25">
      <c r="A805">
        <f t="shared" si="38"/>
        <v>800</v>
      </c>
      <c r="B805">
        <f t="shared" ca="1" si="36"/>
        <v>0.82659487048953906</v>
      </c>
      <c r="C805">
        <f t="shared" ca="1" si="37"/>
        <v>4.8815886915610998</v>
      </c>
    </row>
    <row r="806" spans="1:3" x14ac:dyDescent="0.25">
      <c r="A806">
        <f t="shared" si="38"/>
        <v>801</v>
      </c>
      <c r="B806">
        <f t="shared" ca="1" si="36"/>
        <v>0.56840539796297251</v>
      </c>
      <c r="C806">
        <f t="shared" ca="1" si="37"/>
        <v>3.3446317512862249</v>
      </c>
    </row>
    <row r="807" spans="1:3" x14ac:dyDescent="0.25">
      <c r="A807">
        <f t="shared" si="38"/>
        <v>802</v>
      </c>
      <c r="B807">
        <f t="shared" ca="1" si="36"/>
        <v>0.73055628136759454</v>
      </c>
      <c r="C807">
        <f t="shared" ca="1" si="37"/>
        <v>4.2289925396182886</v>
      </c>
    </row>
    <row r="808" spans="1:3" x14ac:dyDescent="0.25">
      <c r="A808">
        <f t="shared" si="38"/>
        <v>803</v>
      </c>
      <c r="B808">
        <f t="shared" ca="1" si="36"/>
        <v>0.73881145742534193</v>
      </c>
      <c r="C808">
        <f t="shared" ca="1" si="37"/>
        <v>4.2793709968498499</v>
      </c>
    </row>
    <row r="809" spans="1:3" x14ac:dyDescent="0.25">
      <c r="A809">
        <f t="shared" si="38"/>
        <v>804</v>
      </c>
      <c r="B809">
        <f t="shared" ca="1" si="36"/>
        <v>0.36888072021092089</v>
      </c>
      <c r="C809">
        <f t="shared" ca="1" si="37"/>
        <v>2.3303615053010938</v>
      </c>
    </row>
    <row r="810" spans="1:3" x14ac:dyDescent="0.25">
      <c r="A810">
        <f t="shared" si="38"/>
        <v>805</v>
      </c>
      <c r="B810">
        <f t="shared" ca="1" si="36"/>
        <v>0.96147508228806011</v>
      </c>
      <c r="C810">
        <f t="shared" ca="1" si="37"/>
        <v>6.5361324212876664</v>
      </c>
    </row>
    <row r="811" spans="1:3" x14ac:dyDescent="0.25">
      <c r="A811">
        <f t="shared" si="38"/>
        <v>806</v>
      </c>
      <c r="B811">
        <f t="shared" ca="1" si="36"/>
        <v>0.87001504653319295</v>
      </c>
      <c r="C811">
        <f t="shared" ca="1" si="37"/>
        <v>5.252924517438113</v>
      </c>
    </row>
    <row r="812" spans="1:3" x14ac:dyDescent="0.25">
      <c r="A812">
        <f t="shared" si="38"/>
        <v>807</v>
      </c>
      <c r="B812">
        <f t="shared" ca="1" si="36"/>
        <v>0.79486995543278083</v>
      </c>
      <c r="C812">
        <f t="shared" ca="1" si="37"/>
        <v>4.646872031223019</v>
      </c>
    </row>
    <row r="813" spans="1:3" x14ac:dyDescent="0.25">
      <c r="A813">
        <f t="shared" si="38"/>
        <v>808</v>
      </c>
      <c r="B813">
        <f t="shared" ca="1" si="36"/>
        <v>0.98450925019882785</v>
      </c>
      <c r="C813">
        <f t="shared" ca="1" si="37"/>
        <v>7.314620481862951</v>
      </c>
    </row>
    <row r="814" spans="1:3" x14ac:dyDescent="0.25">
      <c r="A814">
        <f t="shared" si="38"/>
        <v>809</v>
      </c>
      <c r="B814">
        <f t="shared" ca="1" si="36"/>
        <v>0.91900093970125096</v>
      </c>
      <c r="C814">
        <f t="shared" ca="1" si="37"/>
        <v>5.7967657653270166</v>
      </c>
    </row>
    <row r="815" spans="1:3" x14ac:dyDescent="0.25">
      <c r="A815">
        <f t="shared" si="38"/>
        <v>810</v>
      </c>
      <c r="B815">
        <f t="shared" ca="1" si="36"/>
        <v>0.73246313775440264</v>
      </c>
      <c r="C815">
        <f t="shared" ca="1" si="37"/>
        <v>4.2405591961494311</v>
      </c>
    </row>
    <row r="816" spans="1:3" x14ac:dyDescent="0.25">
      <c r="A816">
        <f t="shared" si="38"/>
        <v>811</v>
      </c>
      <c r="B816">
        <f t="shared" ca="1" si="36"/>
        <v>0.400203576202525</v>
      </c>
      <c r="C816">
        <f t="shared" ca="1" si="37"/>
        <v>2.4943595872257811</v>
      </c>
    </row>
    <row r="817" spans="1:3" x14ac:dyDescent="0.25">
      <c r="A817">
        <f t="shared" si="38"/>
        <v>812</v>
      </c>
      <c r="B817">
        <f t="shared" ca="1" si="36"/>
        <v>0.99594732156270027</v>
      </c>
      <c r="C817">
        <f t="shared" ca="1" si="37"/>
        <v>8.2952985315117775</v>
      </c>
    </row>
    <row r="818" spans="1:3" x14ac:dyDescent="0.25">
      <c r="A818">
        <f t="shared" si="38"/>
        <v>813</v>
      </c>
      <c r="B818">
        <f t="shared" ca="1" si="36"/>
        <v>0.94764214848606398</v>
      </c>
      <c r="C818">
        <f t="shared" ca="1" si="37"/>
        <v>6.244818938016083</v>
      </c>
    </row>
    <row r="819" spans="1:3" x14ac:dyDescent="0.25">
      <c r="A819">
        <f t="shared" si="38"/>
        <v>814</v>
      </c>
      <c r="B819">
        <f t="shared" ca="1" si="36"/>
        <v>0.13510217586190987</v>
      </c>
      <c r="C819">
        <f t="shared" ca="1" si="37"/>
        <v>0.79481584251227444</v>
      </c>
    </row>
    <row r="820" spans="1:3" x14ac:dyDescent="0.25">
      <c r="A820">
        <f t="shared" si="38"/>
        <v>815</v>
      </c>
      <c r="B820">
        <f t="shared" ca="1" si="36"/>
        <v>0.55848750019806503</v>
      </c>
      <c r="C820">
        <f t="shared" ca="1" si="37"/>
        <v>3.2942711779996641</v>
      </c>
    </row>
    <row r="821" spans="1:3" x14ac:dyDescent="0.25">
      <c r="A821">
        <f t="shared" si="38"/>
        <v>816</v>
      </c>
      <c r="B821">
        <f t="shared" ca="1" si="36"/>
        <v>0.8892273264335695</v>
      </c>
      <c r="C821">
        <f t="shared" ca="1" si="37"/>
        <v>5.4448584815211447</v>
      </c>
    </row>
    <row r="822" spans="1:3" x14ac:dyDescent="0.25">
      <c r="A822">
        <f t="shared" si="38"/>
        <v>817</v>
      </c>
      <c r="B822">
        <f t="shared" ca="1" si="36"/>
        <v>0.62566097475464733</v>
      </c>
      <c r="C822">
        <f t="shared" ca="1" si="37"/>
        <v>3.6407658957155777</v>
      </c>
    </row>
    <row r="823" spans="1:3" x14ac:dyDescent="0.25">
      <c r="A823">
        <f t="shared" si="38"/>
        <v>818</v>
      </c>
      <c r="B823">
        <f t="shared" ca="1" si="36"/>
        <v>0.9956066447698253</v>
      </c>
      <c r="C823">
        <f t="shared" ca="1" si="37"/>
        <v>8.2404862062076916</v>
      </c>
    </row>
    <row r="824" spans="1:3" x14ac:dyDescent="0.25">
      <c r="A824">
        <f t="shared" si="38"/>
        <v>819</v>
      </c>
      <c r="B824">
        <f t="shared" ca="1" si="36"/>
        <v>0.6748772359013272</v>
      </c>
      <c r="C824">
        <f t="shared" ca="1" si="37"/>
        <v>3.9068422484470346</v>
      </c>
    </row>
    <row r="825" spans="1:3" x14ac:dyDescent="0.25">
      <c r="A825">
        <f t="shared" si="38"/>
        <v>820</v>
      </c>
      <c r="B825">
        <f t="shared" ca="1" si="36"/>
        <v>0.51475108522917112</v>
      </c>
      <c r="C825">
        <f t="shared" ca="1" si="37"/>
        <v>3.073967833499692</v>
      </c>
    </row>
    <row r="826" spans="1:3" x14ac:dyDescent="0.25">
      <c r="A826">
        <f t="shared" si="38"/>
        <v>821</v>
      </c>
      <c r="B826">
        <f t="shared" ca="1" si="36"/>
        <v>0.909943199083319</v>
      </c>
      <c r="C826">
        <f t="shared" ca="1" si="37"/>
        <v>5.6808106723003293</v>
      </c>
    </row>
    <row r="827" spans="1:3" x14ac:dyDescent="0.25">
      <c r="A827">
        <f t="shared" si="38"/>
        <v>822</v>
      </c>
      <c r="B827">
        <f t="shared" ca="1" si="36"/>
        <v>0.52517692843795738</v>
      </c>
      <c r="C827">
        <f t="shared" ca="1" si="37"/>
        <v>3.1263023015436633</v>
      </c>
    </row>
    <row r="828" spans="1:3" x14ac:dyDescent="0.25">
      <c r="A828">
        <f t="shared" si="38"/>
        <v>823</v>
      </c>
      <c r="B828">
        <f t="shared" ca="1" si="36"/>
        <v>0.8007070972246938</v>
      </c>
      <c r="C828">
        <f t="shared" ca="1" si="37"/>
        <v>4.6882992303968853</v>
      </c>
    </row>
    <row r="829" spans="1:3" x14ac:dyDescent="0.25">
      <c r="A829">
        <f t="shared" si="38"/>
        <v>824</v>
      </c>
      <c r="B829">
        <f t="shared" ca="1" si="36"/>
        <v>3.561836146142161E-2</v>
      </c>
      <c r="C829">
        <f t="shared" ca="1" si="37"/>
        <v>-0.60793090602539657</v>
      </c>
    </row>
    <row r="830" spans="1:3" x14ac:dyDescent="0.25">
      <c r="A830">
        <f t="shared" si="38"/>
        <v>825</v>
      </c>
      <c r="B830">
        <f t="shared" ca="1" si="36"/>
        <v>0.48819338434158133</v>
      </c>
      <c r="C830">
        <f t="shared" ca="1" si="37"/>
        <v>2.9408017638556774</v>
      </c>
    </row>
    <row r="831" spans="1:3" x14ac:dyDescent="0.25">
      <c r="A831">
        <f t="shared" si="38"/>
        <v>826</v>
      </c>
      <c r="B831">
        <f t="shared" ca="1" si="36"/>
        <v>0.24270072652215913</v>
      </c>
      <c r="C831">
        <f t="shared" ca="1" si="37"/>
        <v>1.6047171011886963</v>
      </c>
    </row>
    <row r="832" spans="1:3" x14ac:dyDescent="0.25">
      <c r="A832">
        <f t="shared" si="38"/>
        <v>827</v>
      </c>
      <c r="B832">
        <f t="shared" ca="1" si="36"/>
        <v>0.69666734562827726</v>
      </c>
      <c r="C832">
        <f t="shared" ca="1" si="37"/>
        <v>4.0296786331699535</v>
      </c>
    </row>
    <row r="833" spans="1:3" x14ac:dyDescent="0.25">
      <c r="A833">
        <f t="shared" si="38"/>
        <v>828</v>
      </c>
      <c r="B833">
        <f t="shared" ca="1" si="36"/>
        <v>0.855073156325035</v>
      </c>
      <c r="C833">
        <f t="shared" ca="1" si="37"/>
        <v>5.1168852845057717</v>
      </c>
    </row>
    <row r="834" spans="1:3" x14ac:dyDescent="0.25">
      <c r="A834">
        <f t="shared" si="38"/>
        <v>829</v>
      </c>
      <c r="B834">
        <f t="shared" ca="1" si="36"/>
        <v>0.19174089600313149</v>
      </c>
      <c r="C834">
        <f t="shared" ca="1" si="37"/>
        <v>1.2570021479186497</v>
      </c>
    </row>
    <row r="835" spans="1:3" x14ac:dyDescent="0.25">
      <c r="A835">
        <f t="shared" si="38"/>
        <v>830</v>
      </c>
      <c r="B835">
        <f t="shared" ca="1" si="36"/>
        <v>0.50386620757838885</v>
      </c>
      <c r="C835">
        <f t="shared" ca="1" si="37"/>
        <v>3.0193825938650862</v>
      </c>
    </row>
    <row r="836" spans="1:3" x14ac:dyDescent="0.25">
      <c r="A836">
        <f t="shared" si="38"/>
        <v>831</v>
      </c>
      <c r="B836">
        <f t="shared" ca="1" si="36"/>
        <v>0.83233306245790395</v>
      </c>
      <c r="C836">
        <f t="shared" ca="1" si="37"/>
        <v>4.9268516356126639</v>
      </c>
    </row>
    <row r="837" spans="1:3" x14ac:dyDescent="0.25">
      <c r="A837">
        <f t="shared" si="38"/>
        <v>832</v>
      </c>
      <c r="B837">
        <f t="shared" ca="1" si="36"/>
        <v>7.1747277689009237E-2</v>
      </c>
      <c r="C837">
        <f t="shared" ca="1" si="37"/>
        <v>7.4198621383119612E-2</v>
      </c>
    </row>
    <row r="838" spans="1:3" x14ac:dyDescent="0.25">
      <c r="A838">
        <f t="shared" si="38"/>
        <v>833</v>
      </c>
      <c r="B838">
        <f t="shared" ca="1" si="36"/>
        <v>0.39875060519494621</v>
      </c>
      <c r="C838">
        <f t="shared" ca="1" si="37"/>
        <v>2.4868353227238535</v>
      </c>
    </row>
    <row r="839" spans="1:3" x14ac:dyDescent="0.25">
      <c r="A839">
        <f t="shared" si="38"/>
        <v>834</v>
      </c>
      <c r="B839">
        <f t="shared" ref="B839:B902" ca="1" si="39">RAND()</f>
        <v>8.9678537641916911E-2</v>
      </c>
      <c r="C839">
        <f t="shared" ref="C839:C902" ca="1" si="40">_xlfn.NORM.INV(B839,$B$2,$B$3)</f>
        <v>0.31452554221622453</v>
      </c>
    </row>
    <row r="840" spans="1:3" x14ac:dyDescent="0.25">
      <c r="A840">
        <f t="shared" ref="A840:A903" si="41">1+A839</f>
        <v>835</v>
      </c>
      <c r="B840">
        <f t="shared" ca="1" si="39"/>
        <v>0.63957261699747581</v>
      </c>
      <c r="C840">
        <f t="shared" ca="1" si="40"/>
        <v>3.7146333019580711</v>
      </c>
    </row>
    <row r="841" spans="1:3" x14ac:dyDescent="0.25">
      <c r="A841">
        <f t="shared" si="41"/>
        <v>836</v>
      </c>
      <c r="B841">
        <f t="shared" ca="1" si="39"/>
        <v>0.17821445428876526</v>
      </c>
      <c r="C841">
        <f t="shared" ca="1" si="40"/>
        <v>1.1556178152520726</v>
      </c>
    </row>
    <row r="842" spans="1:3" x14ac:dyDescent="0.25">
      <c r="A842">
        <f t="shared" si="41"/>
        <v>837</v>
      </c>
      <c r="B842">
        <f t="shared" ca="1" si="39"/>
        <v>0.68967679894802958</v>
      </c>
      <c r="C842">
        <f t="shared" ca="1" si="40"/>
        <v>3.9898688713146675</v>
      </c>
    </row>
    <row r="843" spans="1:3" x14ac:dyDescent="0.25">
      <c r="A843">
        <f t="shared" si="41"/>
        <v>838</v>
      </c>
      <c r="B843">
        <f t="shared" ca="1" si="39"/>
        <v>0.79930986627065237</v>
      </c>
      <c r="C843">
        <f t="shared" ca="1" si="40"/>
        <v>4.6783173722591247</v>
      </c>
    </row>
    <row r="844" spans="1:3" x14ac:dyDescent="0.25">
      <c r="A844">
        <f t="shared" si="41"/>
        <v>839</v>
      </c>
      <c r="B844">
        <f t="shared" ca="1" si="39"/>
        <v>0.63421051835692643</v>
      </c>
      <c r="C844">
        <f t="shared" ca="1" si="40"/>
        <v>3.6860518327076468</v>
      </c>
    </row>
    <row r="845" spans="1:3" x14ac:dyDescent="0.25">
      <c r="A845">
        <f t="shared" si="41"/>
        <v>840</v>
      </c>
      <c r="B845">
        <f t="shared" ca="1" si="39"/>
        <v>0.18956459640828949</v>
      </c>
      <c r="C845">
        <f t="shared" ca="1" si="40"/>
        <v>1.2409961610267322</v>
      </c>
    </row>
    <row r="846" spans="1:3" x14ac:dyDescent="0.25">
      <c r="A846">
        <f t="shared" si="41"/>
        <v>841</v>
      </c>
      <c r="B846">
        <f t="shared" ca="1" si="39"/>
        <v>0.88811392740501161</v>
      </c>
      <c r="C846">
        <f t="shared" ca="1" si="40"/>
        <v>5.4331175008762358</v>
      </c>
    </row>
    <row r="847" spans="1:3" x14ac:dyDescent="0.25">
      <c r="A847">
        <f t="shared" si="41"/>
        <v>842</v>
      </c>
      <c r="B847">
        <f t="shared" ca="1" si="39"/>
        <v>0.73556570403557942</v>
      </c>
      <c r="C847">
        <f t="shared" ca="1" si="40"/>
        <v>4.2594681272279153</v>
      </c>
    </row>
    <row r="848" spans="1:3" x14ac:dyDescent="0.25">
      <c r="A848">
        <f t="shared" si="41"/>
        <v>843</v>
      </c>
      <c r="B848">
        <f t="shared" ca="1" si="39"/>
        <v>7.3242822374751548E-2</v>
      </c>
      <c r="C848">
        <f t="shared" ca="1" si="40"/>
        <v>9.5885193446057837E-2</v>
      </c>
    </row>
    <row r="849" spans="1:3" x14ac:dyDescent="0.25">
      <c r="A849">
        <f t="shared" si="41"/>
        <v>844</v>
      </c>
      <c r="B849">
        <f t="shared" ca="1" si="39"/>
        <v>0.97220393340153688</v>
      </c>
      <c r="C849">
        <f t="shared" ca="1" si="40"/>
        <v>6.8284387177003056</v>
      </c>
    </row>
    <row r="850" spans="1:3" x14ac:dyDescent="0.25">
      <c r="A850">
        <f t="shared" si="41"/>
        <v>845</v>
      </c>
      <c r="B850">
        <f t="shared" ca="1" si="39"/>
        <v>0.23075961727194916</v>
      </c>
      <c r="C850">
        <f t="shared" ca="1" si="40"/>
        <v>1.5273049626128781</v>
      </c>
    </row>
    <row r="851" spans="1:3" x14ac:dyDescent="0.25">
      <c r="A851">
        <f t="shared" si="41"/>
        <v>846</v>
      </c>
      <c r="B851">
        <f t="shared" ca="1" si="39"/>
        <v>4.4547295779449048E-2</v>
      </c>
      <c r="C851">
        <f t="shared" ca="1" si="40"/>
        <v>-0.40038639321524361</v>
      </c>
    </row>
    <row r="852" spans="1:3" x14ac:dyDescent="0.25">
      <c r="A852">
        <f t="shared" si="41"/>
        <v>847</v>
      </c>
      <c r="B852">
        <f t="shared" ca="1" si="39"/>
        <v>5.6984140854181908E-2</v>
      </c>
      <c r="C852">
        <f t="shared" ca="1" si="40"/>
        <v>-0.16121087561734182</v>
      </c>
    </row>
    <row r="853" spans="1:3" x14ac:dyDescent="0.25">
      <c r="A853">
        <f t="shared" si="41"/>
        <v>848</v>
      </c>
      <c r="B853">
        <f t="shared" ca="1" si="39"/>
        <v>0.60194384851101923</v>
      </c>
      <c r="C853">
        <f t="shared" ca="1" si="40"/>
        <v>3.5167634920569744</v>
      </c>
    </row>
    <row r="854" spans="1:3" x14ac:dyDescent="0.25">
      <c r="A854">
        <f t="shared" si="41"/>
        <v>849</v>
      </c>
      <c r="B854">
        <f t="shared" ca="1" si="39"/>
        <v>0.85102306986241416</v>
      </c>
      <c r="C854">
        <f t="shared" ca="1" si="40"/>
        <v>5.0816625583594881</v>
      </c>
    </row>
    <row r="855" spans="1:3" x14ac:dyDescent="0.25">
      <c r="A855">
        <f t="shared" si="41"/>
        <v>850</v>
      </c>
      <c r="B855">
        <f t="shared" ca="1" si="39"/>
        <v>0.73467034201194137</v>
      </c>
      <c r="C855">
        <f t="shared" ca="1" si="40"/>
        <v>4.2539997534161564</v>
      </c>
    </row>
    <row r="856" spans="1:3" x14ac:dyDescent="0.25">
      <c r="A856">
        <f t="shared" si="41"/>
        <v>851</v>
      </c>
      <c r="B856">
        <f t="shared" ca="1" si="39"/>
        <v>0.1243511888995773</v>
      </c>
      <c r="C856">
        <f t="shared" ca="1" si="40"/>
        <v>0.69298615470155722</v>
      </c>
    </row>
    <row r="857" spans="1:3" x14ac:dyDescent="0.25">
      <c r="A857">
        <f t="shared" si="41"/>
        <v>852</v>
      </c>
      <c r="B857">
        <f t="shared" ca="1" si="39"/>
        <v>0.56615195737631219</v>
      </c>
      <c r="C857">
        <f t="shared" ca="1" si="40"/>
        <v>3.3331713007874502</v>
      </c>
    </row>
    <row r="858" spans="1:3" x14ac:dyDescent="0.25">
      <c r="A858">
        <f t="shared" si="41"/>
        <v>853</v>
      </c>
      <c r="B858">
        <f t="shared" ca="1" si="39"/>
        <v>0.66249787012681371</v>
      </c>
      <c r="C858">
        <f t="shared" ca="1" si="40"/>
        <v>3.8385798473977797</v>
      </c>
    </row>
    <row r="859" spans="1:3" x14ac:dyDescent="0.25">
      <c r="A859">
        <f t="shared" si="41"/>
        <v>854</v>
      </c>
      <c r="B859">
        <f t="shared" ca="1" si="39"/>
        <v>0.28586483612074398</v>
      </c>
      <c r="C859">
        <f t="shared" ca="1" si="40"/>
        <v>1.8689880819274953</v>
      </c>
    </row>
    <row r="860" spans="1:3" x14ac:dyDescent="0.25">
      <c r="A860">
        <f t="shared" si="41"/>
        <v>855</v>
      </c>
      <c r="B860">
        <f t="shared" ca="1" si="39"/>
        <v>8.4994305350022725E-2</v>
      </c>
      <c r="C860">
        <f t="shared" ca="1" si="40"/>
        <v>0.25551918828412834</v>
      </c>
    </row>
    <row r="861" spans="1:3" x14ac:dyDescent="0.25">
      <c r="A861">
        <f t="shared" si="41"/>
        <v>856</v>
      </c>
      <c r="B861">
        <f t="shared" ca="1" si="39"/>
        <v>0.12332214213297588</v>
      </c>
      <c r="C861">
        <f t="shared" ca="1" si="40"/>
        <v>0.68292267891465563</v>
      </c>
    </row>
    <row r="862" spans="1:3" x14ac:dyDescent="0.25">
      <c r="A862">
        <f t="shared" si="41"/>
        <v>857</v>
      </c>
      <c r="B862">
        <f t="shared" ca="1" si="39"/>
        <v>0.7370542276824128</v>
      </c>
      <c r="C862">
        <f t="shared" ca="1" si="40"/>
        <v>4.2685801128011462</v>
      </c>
    </row>
    <row r="863" spans="1:3" x14ac:dyDescent="0.25">
      <c r="A863">
        <f t="shared" si="41"/>
        <v>858</v>
      </c>
      <c r="B863">
        <f t="shared" ca="1" si="39"/>
        <v>0.89091702502797165</v>
      </c>
      <c r="C863">
        <f t="shared" ca="1" si="40"/>
        <v>5.4628393077040993</v>
      </c>
    </row>
    <row r="864" spans="1:3" x14ac:dyDescent="0.25">
      <c r="A864">
        <f t="shared" si="41"/>
        <v>859</v>
      </c>
      <c r="B864">
        <f t="shared" ca="1" si="39"/>
        <v>0.15793304812971665</v>
      </c>
      <c r="C864">
        <f t="shared" ca="1" si="40"/>
        <v>0.99402169987323941</v>
      </c>
    </row>
    <row r="865" spans="1:3" x14ac:dyDescent="0.25">
      <c r="A865">
        <f t="shared" si="41"/>
        <v>860</v>
      </c>
      <c r="B865">
        <f t="shared" ca="1" si="39"/>
        <v>0.94044764007867432</v>
      </c>
      <c r="C865">
        <f t="shared" ca="1" si="40"/>
        <v>6.1170848446320338</v>
      </c>
    </row>
    <row r="866" spans="1:3" x14ac:dyDescent="0.25">
      <c r="A866">
        <f t="shared" si="41"/>
        <v>861</v>
      </c>
      <c r="B866">
        <f t="shared" ca="1" si="39"/>
        <v>0.86140860871720415</v>
      </c>
      <c r="C866">
        <f t="shared" ca="1" si="40"/>
        <v>5.1733395216444267</v>
      </c>
    </row>
    <row r="867" spans="1:3" x14ac:dyDescent="0.25">
      <c r="A867">
        <f t="shared" si="41"/>
        <v>862</v>
      </c>
      <c r="B867">
        <f t="shared" ca="1" si="39"/>
        <v>0.66774534354342985</v>
      </c>
      <c r="C867">
        <f t="shared" ca="1" si="40"/>
        <v>3.867391721238445</v>
      </c>
    </row>
    <row r="868" spans="1:3" x14ac:dyDescent="0.25">
      <c r="A868">
        <f t="shared" si="41"/>
        <v>863</v>
      </c>
      <c r="B868">
        <f t="shared" ca="1" si="39"/>
        <v>0.81396226150635453</v>
      </c>
      <c r="C868">
        <f t="shared" ca="1" si="40"/>
        <v>4.7851848508274308</v>
      </c>
    </row>
    <row r="869" spans="1:3" x14ac:dyDescent="0.25">
      <c r="A869">
        <f t="shared" si="41"/>
        <v>864</v>
      </c>
      <c r="B869">
        <f t="shared" ca="1" si="39"/>
        <v>0.50765120122274299</v>
      </c>
      <c r="C869">
        <f t="shared" ca="1" si="40"/>
        <v>3.0383597864014544</v>
      </c>
    </row>
    <row r="870" spans="1:3" x14ac:dyDescent="0.25">
      <c r="A870">
        <f t="shared" si="41"/>
        <v>865</v>
      </c>
      <c r="B870">
        <f t="shared" ca="1" si="39"/>
        <v>0.40740187823878127</v>
      </c>
      <c r="C870">
        <f t="shared" ca="1" si="40"/>
        <v>2.5315331221418633</v>
      </c>
    </row>
    <row r="871" spans="1:3" x14ac:dyDescent="0.25">
      <c r="A871">
        <f t="shared" si="41"/>
        <v>866</v>
      </c>
      <c r="B871">
        <f t="shared" ca="1" si="39"/>
        <v>0.34054873087647053</v>
      </c>
      <c r="C871">
        <f t="shared" ca="1" si="40"/>
        <v>2.1780679889809695</v>
      </c>
    </row>
    <row r="872" spans="1:3" x14ac:dyDescent="0.25">
      <c r="A872">
        <f t="shared" si="41"/>
        <v>867</v>
      </c>
      <c r="B872">
        <f t="shared" ca="1" si="39"/>
        <v>0.21548485924178096</v>
      </c>
      <c r="C872">
        <f t="shared" ca="1" si="40"/>
        <v>1.4249333167572031</v>
      </c>
    </row>
    <row r="873" spans="1:3" x14ac:dyDescent="0.25">
      <c r="A873">
        <f t="shared" si="41"/>
        <v>868</v>
      </c>
      <c r="B873">
        <f t="shared" ca="1" si="39"/>
        <v>6.2890437306526326E-2</v>
      </c>
      <c r="C873">
        <f t="shared" ca="1" si="40"/>
        <v>-6.1907087258619597E-2</v>
      </c>
    </row>
    <row r="874" spans="1:3" x14ac:dyDescent="0.25">
      <c r="A874">
        <f t="shared" si="41"/>
        <v>869</v>
      </c>
      <c r="B874">
        <f t="shared" ca="1" si="39"/>
        <v>8.795586554662882E-2</v>
      </c>
      <c r="C874">
        <f t="shared" ca="1" si="40"/>
        <v>0.29309885920172452</v>
      </c>
    </row>
    <row r="875" spans="1:3" x14ac:dyDescent="0.25">
      <c r="A875">
        <f t="shared" si="41"/>
        <v>870</v>
      </c>
      <c r="B875">
        <f t="shared" ca="1" si="39"/>
        <v>0.26637450697208664</v>
      </c>
      <c r="C875">
        <f t="shared" ca="1" si="40"/>
        <v>1.752369776052928</v>
      </c>
    </row>
    <row r="876" spans="1:3" x14ac:dyDescent="0.25">
      <c r="A876">
        <f t="shared" si="41"/>
        <v>871</v>
      </c>
      <c r="B876">
        <f t="shared" ca="1" si="39"/>
        <v>0.13263121837251712</v>
      </c>
      <c r="C876">
        <f t="shared" ca="1" si="40"/>
        <v>0.77192191085867856</v>
      </c>
    </row>
    <row r="877" spans="1:3" x14ac:dyDescent="0.25">
      <c r="A877">
        <f t="shared" si="41"/>
        <v>872</v>
      </c>
      <c r="B877">
        <f t="shared" ca="1" si="39"/>
        <v>0.70668706940310089</v>
      </c>
      <c r="C877">
        <f t="shared" ca="1" si="40"/>
        <v>4.0874641374042744</v>
      </c>
    </row>
    <row r="878" spans="1:3" x14ac:dyDescent="0.25">
      <c r="A878">
        <f t="shared" si="41"/>
        <v>873</v>
      </c>
      <c r="B878">
        <f t="shared" ca="1" si="39"/>
        <v>0.22137107952384139</v>
      </c>
      <c r="C878">
        <f t="shared" ca="1" si="40"/>
        <v>1.4648582092608573</v>
      </c>
    </row>
    <row r="879" spans="1:3" x14ac:dyDescent="0.25">
      <c r="A879">
        <f t="shared" si="41"/>
        <v>874</v>
      </c>
      <c r="B879">
        <f t="shared" ca="1" si="39"/>
        <v>0.79441998589083007</v>
      </c>
      <c r="C879">
        <f t="shared" ca="1" si="40"/>
        <v>4.6437078866387456</v>
      </c>
    </row>
    <row r="880" spans="1:3" x14ac:dyDescent="0.25">
      <c r="A880">
        <f t="shared" si="41"/>
        <v>875</v>
      </c>
      <c r="B880">
        <f t="shared" ca="1" si="39"/>
        <v>0.67305976144880142</v>
      </c>
      <c r="C880">
        <f t="shared" ca="1" si="40"/>
        <v>3.8967558319173561</v>
      </c>
    </row>
    <row r="881" spans="1:3" x14ac:dyDescent="0.25">
      <c r="A881">
        <f t="shared" si="41"/>
        <v>876</v>
      </c>
      <c r="B881">
        <f t="shared" ca="1" si="39"/>
        <v>0.81445140156143403</v>
      </c>
      <c r="C881">
        <f t="shared" ca="1" si="40"/>
        <v>4.788840069845218</v>
      </c>
    </row>
    <row r="882" spans="1:3" x14ac:dyDescent="0.25">
      <c r="A882">
        <f t="shared" si="41"/>
        <v>877</v>
      </c>
      <c r="B882">
        <f t="shared" ca="1" si="39"/>
        <v>0.76661716787863199</v>
      </c>
      <c r="C882">
        <f t="shared" ca="1" si="40"/>
        <v>4.4555031772413365</v>
      </c>
    </row>
    <row r="883" spans="1:3" x14ac:dyDescent="0.25">
      <c r="A883">
        <f t="shared" si="41"/>
        <v>878</v>
      </c>
      <c r="B883">
        <f t="shared" ca="1" si="39"/>
        <v>0.72238874801475361</v>
      </c>
      <c r="C883">
        <f t="shared" ca="1" si="40"/>
        <v>4.1799049738580036</v>
      </c>
    </row>
    <row r="884" spans="1:3" x14ac:dyDescent="0.25">
      <c r="A884">
        <f t="shared" si="41"/>
        <v>879</v>
      </c>
      <c r="B884">
        <f t="shared" ca="1" si="39"/>
        <v>0.18665783460115248</v>
      </c>
      <c r="C884">
        <f t="shared" ca="1" si="40"/>
        <v>1.2194404162999219</v>
      </c>
    </row>
    <row r="885" spans="1:3" x14ac:dyDescent="0.25">
      <c r="A885">
        <f t="shared" si="41"/>
        <v>880</v>
      </c>
      <c r="B885">
        <f t="shared" ca="1" si="39"/>
        <v>0.4949844775354213</v>
      </c>
      <c r="C885">
        <f t="shared" ca="1" si="40"/>
        <v>2.9748552367552752</v>
      </c>
    </row>
    <row r="886" spans="1:3" x14ac:dyDescent="0.25">
      <c r="A886">
        <f t="shared" si="41"/>
        <v>881</v>
      </c>
      <c r="B886">
        <f t="shared" ca="1" si="39"/>
        <v>0.94163731195251466</v>
      </c>
      <c r="C886">
        <f t="shared" ca="1" si="40"/>
        <v>6.1373355071523168</v>
      </c>
    </row>
    <row r="887" spans="1:3" x14ac:dyDescent="0.25">
      <c r="A887">
        <f t="shared" si="41"/>
        <v>882</v>
      </c>
      <c r="B887">
        <f t="shared" ca="1" si="39"/>
        <v>0.54625904549980853</v>
      </c>
      <c r="C887">
        <f t="shared" ca="1" si="40"/>
        <v>3.2324306057261074</v>
      </c>
    </row>
    <row r="888" spans="1:3" x14ac:dyDescent="0.25">
      <c r="A888">
        <f t="shared" si="41"/>
        <v>883</v>
      </c>
      <c r="B888">
        <f t="shared" ca="1" si="39"/>
        <v>0.39822790173253853</v>
      </c>
      <c r="C888">
        <f t="shared" ca="1" si="40"/>
        <v>2.4841267115030323</v>
      </c>
    </row>
    <row r="889" spans="1:3" x14ac:dyDescent="0.25">
      <c r="A889">
        <f t="shared" si="41"/>
        <v>884</v>
      </c>
      <c r="B889">
        <f t="shared" ca="1" si="39"/>
        <v>0.54004285661807538</v>
      </c>
      <c r="C889">
        <f t="shared" ca="1" si="40"/>
        <v>3.2010833797473843</v>
      </c>
    </row>
    <row r="890" spans="1:3" x14ac:dyDescent="0.25">
      <c r="A890">
        <f t="shared" si="41"/>
        <v>885</v>
      </c>
      <c r="B890">
        <f t="shared" ca="1" si="39"/>
        <v>0.27257948766738194</v>
      </c>
      <c r="C890">
        <f t="shared" ca="1" si="40"/>
        <v>1.789939734484888</v>
      </c>
    </row>
    <row r="891" spans="1:3" x14ac:dyDescent="0.25">
      <c r="A891">
        <f t="shared" si="41"/>
        <v>886</v>
      </c>
      <c r="B891">
        <f t="shared" ca="1" si="39"/>
        <v>0.85655577281041007</v>
      </c>
      <c r="C891">
        <f t="shared" ca="1" si="40"/>
        <v>5.1299446468783447</v>
      </c>
    </row>
    <row r="892" spans="1:3" x14ac:dyDescent="0.25">
      <c r="A892">
        <f t="shared" si="41"/>
        <v>887</v>
      </c>
      <c r="B892">
        <f t="shared" ca="1" si="39"/>
        <v>6.7420935641356761E-2</v>
      </c>
      <c r="C892">
        <f t="shared" ca="1" si="40"/>
        <v>9.4437474618946915E-3</v>
      </c>
    </row>
    <row r="893" spans="1:3" x14ac:dyDescent="0.25">
      <c r="A893">
        <f t="shared" si="41"/>
        <v>888</v>
      </c>
      <c r="B893">
        <f t="shared" ca="1" si="39"/>
        <v>0.6043206928175433</v>
      </c>
      <c r="C893">
        <f t="shared" ca="1" si="40"/>
        <v>3.5290935825609262</v>
      </c>
    </row>
    <row r="894" spans="1:3" x14ac:dyDescent="0.25">
      <c r="A894">
        <f t="shared" si="41"/>
        <v>889</v>
      </c>
      <c r="B894">
        <f t="shared" ca="1" si="39"/>
        <v>0.6633087413957478</v>
      </c>
      <c r="C894">
        <f t="shared" ca="1" si="40"/>
        <v>3.8430205296886908</v>
      </c>
    </row>
    <row r="895" spans="1:3" x14ac:dyDescent="0.25">
      <c r="A895">
        <f t="shared" si="41"/>
        <v>890</v>
      </c>
      <c r="B895">
        <f t="shared" ca="1" si="39"/>
        <v>7.6260400056118893E-2</v>
      </c>
      <c r="C895">
        <f t="shared" ca="1" si="40"/>
        <v>0.13863199491130196</v>
      </c>
    </row>
    <row r="896" spans="1:3" x14ac:dyDescent="0.25">
      <c r="A896">
        <f t="shared" si="41"/>
        <v>891</v>
      </c>
      <c r="B896">
        <f t="shared" ca="1" si="39"/>
        <v>0.30076701644588366</v>
      </c>
      <c r="C896">
        <f t="shared" ca="1" si="40"/>
        <v>1.9556084657300965</v>
      </c>
    </row>
    <row r="897" spans="1:3" x14ac:dyDescent="0.25">
      <c r="A897">
        <f t="shared" si="41"/>
        <v>892</v>
      </c>
      <c r="B897">
        <f t="shared" ca="1" si="39"/>
        <v>0.78572042842314804</v>
      </c>
      <c r="C897">
        <f t="shared" ca="1" si="40"/>
        <v>4.5833193431968606</v>
      </c>
    </row>
    <row r="898" spans="1:3" x14ac:dyDescent="0.25">
      <c r="A898">
        <f t="shared" si="41"/>
        <v>893</v>
      </c>
      <c r="B898">
        <f t="shared" ca="1" si="39"/>
        <v>0.59890094646530234</v>
      </c>
      <c r="C898">
        <f t="shared" ca="1" si="40"/>
        <v>3.5010067188264133</v>
      </c>
    </row>
    <row r="899" spans="1:3" x14ac:dyDescent="0.25">
      <c r="A899">
        <f t="shared" si="41"/>
        <v>894</v>
      </c>
      <c r="B899">
        <f t="shared" ca="1" si="39"/>
        <v>0.74402304275108622</v>
      </c>
      <c r="C899">
        <f t="shared" ca="1" si="40"/>
        <v>4.3115965872293716</v>
      </c>
    </row>
    <row r="900" spans="1:3" x14ac:dyDescent="0.25">
      <c r="A900">
        <f t="shared" si="41"/>
        <v>895</v>
      </c>
      <c r="B900">
        <f t="shared" ca="1" si="39"/>
        <v>0.26523925195855869</v>
      </c>
      <c r="C900">
        <f t="shared" ca="1" si="40"/>
        <v>1.7454485227645131</v>
      </c>
    </row>
    <row r="901" spans="1:3" x14ac:dyDescent="0.25">
      <c r="A901">
        <f t="shared" si="41"/>
        <v>896</v>
      </c>
      <c r="B901">
        <f t="shared" ca="1" si="39"/>
        <v>0.55332884442689689</v>
      </c>
      <c r="C901">
        <f t="shared" ca="1" si="40"/>
        <v>3.2681524207441948</v>
      </c>
    </row>
    <row r="902" spans="1:3" x14ac:dyDescent="0.25">
      <c r="A902">
        <f t="shared" si="41"/>
        <v>897</v>
      </c>
      <c r="B902">
        <f t="shared" ca="1" si="39"/>
        <v>0.23498653662142766</v>
      </c>
      <c r="C902">
        <f t="shared" ca="1" si="40"/>
        <v>1.5549542714517244</v>
      </c>
    </row>
    <row r="903" spans="1:3" x14ac:dyDescent="0.25">
      <c r="A903">
        <f t="shared" si="41"/>
        <v>898</v>
      </c>
      <c r="B903">
        <f t="shared" ref="B903:B966" ca="1" si="42">RAND()</f>
        <v>0.17820032173860811</v>
      </c>
      <c r="C903">
        <f t="shared" ref="C903:C966" ca="1" si="43">_xlfn.NORM.INV(B903,$B$2,$B$3)</f>
        <v>1.1555094172596068</v>
      </c>
    </row>
    <row r="904" spans="1:3" x14ac:dyDescent="0.25">
      <c r="A904">
        <f t="shared" ref="A904:A967" si="44">1+A903</f>
        <v>899</v>
      </c>
      <c r="B904">
        <f t="shared" ca="1" si="42"/>
        <v>0.32329451539629173</v>
      </c>
      <c r="C904">
        <f t="shared" ca="1" si="43"/>
        <v>2.0829882169959708</v>
      </c>
    </row>
    <row r="905" spans="1:3" x14ac:dyDescent="0.25">
      <c r="A905">
        <f t="shared" si="44"/>
        <v>900</v>
      </c>
      <c r="B905">
        <f t="shared" ca="1" si="42"/>
        <v>0.35465522855233145</v>
      </c>
      <c r="C905">
        <f t="shared" ca="1" si="43"/>
        <v>2.254435345477428</v>
      </c>
    </row>
    <row r="906" spans="1:3" x14ac:dyDescent="0.25">
      <c r="A906">
        <f t="shared" si="44"/>
        <v>901</v>
      </c>
      <c r="B906">
        <f t="shared" ca="1" si="42"/>
        <v>0.47702152313750934</v>
      </c>
      <c r="C906">
        <f t="shared" ca="1" si="43"/>
        <v>2.8847392302950481</v>
      </c>
    </row>
    <row r="907" spans="1:3" x14ac:dyDescent="0.25">
      <c r="A907">
        <f t="shared" si="44"/>
        <v>902</v>
      </c>
      <c r="B907">
        <f t="shared" ca="1" si="42"/>
        <v>0.10438969569273138</v>
      </c>
      <c r="C907">
        <f t="shared" ca="1" si="43"/>
        <v>0.48614224889220425</v>
      </c>
    </row>
    <row r="908" spans="1:3" x14ac:dyDescent="0.25">
      <c r="A908">
        <f t="shared" si="44"/>
        <v>903</v>
      </c>
      <c r="B908">
        <f t="shared" ca="1" si="42"/>
        <v>0.57980976317996913</v>
      </c>
      <c r="C908">
        <f t="shared" ca="1" si="43"/>
        <v>3.402813663662493</v>
      </c>
    </row>
    <row r="909" spans="1:3" x14ac:dyDescent="0.25">
      <c r="A909">
        <f t="shared" si="44"/>
        <v>904</v>
      </c>
      <c r="B909">
        <f t="shared" ca="1" si="42"/>
        <v>0.53599901340165002</v>
      </c>
      <c r="C909">
        <f t="shared" ca="1" si="43"/>
        <v>3.1807179079543579</v>
      </c>
    </row>
    <row r="910" spans="1:3" x14ac:dyDescent="0.25">
      <c r="A910">
        <f t="shared" si="44"/>
        <v>905</v>
      </c>
      <c r="B910">
        <f t="shared" ca="1" si="42"/>
        <v>0.92487240949716698</v>
      </c>
      <c r="C910">
        <f t="shared" ca="1" si="43"/>
        <v>5.8772614168761503</v>
      </c>
    </row>
    <row r="911" spans="1:3" x14ac:dyDescent="0.25">
      <c r="A911">
        <f t="shared" si="44"/>
        <v>906</v>
      </c>
      <c r="B911">
        <f t="shared" ca="1" si="42"/>
        <v>0.42013590002437284</v>
      </c>
      <c r="C911">
        <f t="shared" ca="1" si="43"/>
        <v>2.5969083467371972</v>
      </c>
    </row>
    <row r="912" spans="1:3" x14ac:dyDescent="0.25">
      <c r="A912">
        <f t="shared" si="44"/>
        <v>907</v>
      </c>
      <c r="B912">
        <f t="shared" ca="1" si="42"/>
        <v>0.29575277318342164</v>
      </c>
      <c r="C912">
        <f t="shared" ca="1" si="43"/>
        <v>1.9266888453628535</v>
      </c>
    </row>
    <row r="913" spans="1:3" x14ac:dyDescent="0.25">
      <c r="A913">
        <f t="shared" si="44"/>
        <v>908</v>
      </c>
      <c r="B913">
        <f t="shared" ca="1" si="42"/>
        <v>0.87401076188029625</v>
      </c>
      <c r="C913">
        <f t="shared" ca="1" si="43"/>
        <v>5.2911141046705765</v>
      </c>
    </row>
    <row r="914" spans="1:3" x14ac:dyDescent="0.25">
      <c r="A914">
        <f t="shared" si="44"/>
        <v>909</v>
      </c>
      <c r="B914">
        <f t="shared" ca="1" si="42"/>
        <v>0.65671656189202476</v>
      </c>
      <c r="C914">
        <f t="shared" ca="1" si="43"/>
        <v>3.8070368687227316</v>
      </c>
    </row>
    <row r="915" spans="1:3" x14ac:dyDescent="0.25">
      <c r="A915">
        <f t="shared" si="44"/>
        <v>910</v>
      </c>
      <c r="B915">
        <f t="shared" ca="1" si="42"/>
        <v>0.57329206499252583</v>
      </c>
      <c r="C915">
        <f t="shared" ca="1" si="43"/>
        <v>3.3695236028307969</v>
      </c>
    </row>
    <row r="916" spans="1:3" x14ac:dyDescent="0.25">
      <c r="A916">
        <f t="shared" si="44"/>
        <v>911</v>
      </c>
      <c r="B916">
        <f t="shared" ca="1" si="42"/>
        <v>0.65578111158517327</v>
      </c>
      <c r="C916">
        <f t="shared" ca="1" si="43"/>
        <v>3.8019520463259084</v>
      </c>
    </row>
    <row r="917" spans="1:3" x14ac:dyDescent="0.25">
      <c r="A917">
        <f t="shared" si="44"/>
        <v>912</v>
      </c>
      <c r="B917">
        <f t="shared" ca="1" si="42"/>
        <v>0.75545962781473452</v>
      </c>
      <c r="C917">
        <f t="shared" ca="1" si="43"/>
        <v>4.3835432954392308</v>
      </c>
    </row>
    <row r="918" spans="1:3" x14ac:dyDescent="0.25">
      <c r="A918">
        <f t="shared" si="44"/>
        <v>913</v>
      </c>
      <c r="B918">
        <f t="shared" ca="1" si="42"/>
        <v>0.71201172701293525</v>
      </c>
      <c r="C918">
        <f t="shared" ca="1" si="43"/>
        <v>4.1185426974256192</v>
      </c>
    </row>
    <row r="919" spans="1:3" x14ac:dyDescent="0.25">
      <c r="A919">
        <f t="shared" si="44"/>
        <v>914</v>
      </c>
      <c r="B919">
        <f t="shared" ca="1" si="42"/>
        <v>0.5399807178473911</v>
      </c>
      <c r="C919">
        <f t="shared" ca="1" si="43"/>
        <v>3.2007702861169522</v>
      </c>
    </row>
    <row r="920" spans="1:3" x14ac:dyDescent="0.25">
      <c r="A920">
        <f t="shared" si="44"/>
        <v>915</v>
      </c>
      <c r="B920">
        <f t="shared" ca="1" si="42"/>
        <v>0.41465143607715271</v>
      </c>
      <c r="C920">
        <f t="shared" ca="1" si="43"/>
        <v>2.5688085083310246</v>
      </c>
    </row>
    <row r="921" spans="1:3" x14ac:dyDescent="0.25">
      <c r="A921">
        <f t="shared" si="44"/>
        <v>916</v>
      </c>
      <c r="B921">
        <f t="shared" ca="1" si="42"/>
        <v>0.90011823014117143</v>
      </c>
      <c r="C921">
        <f t="shared" ca="1" si="43"/>
        <v>5.5644510779982639</v>
      </c>
    </row>
    <row r="922" spans="1:3" x14ac:dyDescent="0.25">
      <c r="A922">
        <f t="shared" si="44"/>
        <v>917</v>
      </c>
      <c r="B922">
        <f t="shared" ca="1" si="42"/>
        <v>0.458643856960394</v>
      </c>
      <c r="C922">
        <f t="shared" ca="1" si="43"/>
        <v>2.7922983045081926</v>
      </c>
    </row>
    <row r="923" spans="1:3" x14ac:dyDescent="0.25">
      <c r="A923">
        <f t="shared" si="44"/>
        <v>918</v>
      </c>
      <c r="B923">
        <f t="shared" ca="1" si="42"/>
        <v>0.36168191834283869</v>
      </c>
      <c r="C923">
        <f t="shared" ca="1" si="43"/>
        <v>2.2920665932169322</v>
      </c>
    </row>
    <row r="924" spans="1:3" x14ac:dyDescent="0.25">
      <c r="A924">
        <f t="shared" si="44"/>
        <v>919</v>
      </c>
      <c r="B924">
        <f t="shared" ca="1" si="42"/>
        <v>0.43879512230367157</v>
      </c>
      <c r="C924">
        <f t="shared" ca="1" si="43"/>
        <v>2.6919505604794782</v>
      </c>
    </row>
    <row r="925" spans="1:3" x14ac:dyDescent="0.25">
      <c r="A925">
        <f t="shared" si="44"/>
        <v>920</v>
      </c>
      <c r="B925">
        <f t="shared" ca="1" si="42"/>
        <v>0.98847637650978626</v>
      </c>
      <c r="C925">
        <f t="shared" ca="1" si="43"/>
        <v>7.5453010944257937</v>
      </c>
    </row>
    <row r="926" spans="1:3" x14ac:dyDescent="0.25">
      <c r="A926">
        <f t="shared" si="44"/>
        <v>921</v>
      </c>
      <c r="B926">
        <f t="shared" ca="1" si="42"/>
        <v>0.40523978682575701</v>
      </c>
      <c r="C926">
        <f t="shared" ca="1" si="43"/>
        <v>2.520385209485684</v>
      </c>
    </row>
    <row r="927" spans="1:3" x14ac:dyDescent="0.25">
      <c r="A927">
        <f t="shared" si="44"/>
        <v>922</v>
      </c>
      <c r="B927">
        <f t="shared" ca="1" si="42"/>
        <v>0.85845960249052644</v>
      </c>
      <c r="C927">
        <f t="shared" ca="1" si="43"/>
        <v>5.146848562201451</v>
      </c>
    </row>
    <row r="928" spans="1:3" x14ac:dyDescent="0.25">
      <c r="A928">
        <f t="shared" si="44"/>
        <v>923</v>
      </c>
      <c r="B928">
        <f t="shared" ca="1" si="42"/>
        <v>0.37915142678144054</v>
      </c>
      <c r="C928">
        <f t="shared" ca="1" si="43"/>
        <v>2.3845795893662443</v>
      </c>
    </row>
    <row r="929" spans="1:3" x14ac:dyDescent="0.25">
      <c r="A929">
        <f t="shared" si="44"/>
        <v>924</v>
      </c>
      <c r="B929">
        <f t="shared" ca="1" si="42"/>
        <v>0.54241327134564699</v>
      </c>
      <c r="C929">
        <f t="shared" ca="1" si="43"/>
        <v>3.2130307500235418</v>
      </c>
    </row>
    <row r="930" spans="1:3" x14ac:dyDescent="0.25">
      <c r="A930">
        <f t="shared" si="44"/>
        <v>925</v>
      </c>
      <c r="B930">
        <f t="shared" ca="1" si="42"/>
        <v>0.45559695078438234</v>
      </c>
      <c r="C930">
        <f t="shared" ca="1" si="43"/>
        <v>2.7769345118853463</v>
      </c>
    </row>
    <row r="931" spans="1:3" x14ac:dyDescent="0.25">
      <c r="A931">
        <f t="shared" si="44"/>
        <v>926</v>
      </c>
      <c r="B931">
        <f t="shared" ca="1" si="42"/>
        <v>0.44910211824053825</v>
      </c>
      <c r="C931">
        <f t="shared" ca="1" si="43"/>
        <v>2.7441396637332538</v>
      </c>
    </row>
    <row r="932" spans="1:3" x14ac:dyDescent="0.25">
      <c r="A932">
        <f t="shared" si="44"/>
        <v>927</v>
      </c>
      <c r="B932">
        <f t="shared" ca="1" si="42"/>
        <v>0.86839890255340191</v>
      </c>
      <c r="C932">
        <f t="shared" ca="1" si="43"/>
        <v>5.2377091020311397</v>
      </c>
    </row>
    <row r="933" spans="1:3" x14ac:dyDescent="0.25">
      <c r="A933">
        <f t="shared" si="44"/>
        <v>928</v>
      </c>
      <c r="B933">
        <f t="shared" ca="1" si="42"/>
        <v>0.5561478464218873</v>
      </c>
      <c r="C933">
        <f t="shared" ca="1" si="43"/>
        <v>3.28241933977964</v>
      </c>
    </row>
    <row r="934" spans="1:3" x14ac:dyDescent="0.25">
      <c r="A934">
        <f t="shared" si="44"/>
        <v>929</v>
      </c>
      <c r="B934">
        <f t="shared" ca="1" si="42"/>
        <v>0.59957211578456227</v>
      </c>
      <c r="C934">
        <f t="shared" ca="1" si="43"/>
        <v>3.5044794654789975</v>
      </c>
    </row>
    <row r="935" spans="1:3" x14ac:dyDescent="0.25">
      <c r="A935">
        <f t="shared" si="44"/>
        <v>930</v>
      </c>
      <c r="B935">
        <f t="shared" ca="1" si="42"/>
        <v>1.6863137374929393E-2</v>
      </c>
      <c r="C935">
        <f t="shared" ca="1" si="43"/>
        <v>-1.2466584170104209</v>
      </c>
    </row>
    <row r="936" spans="1:3" x14ac:dyDescent="0.25">
      <c r="A936">
        <f t="shared" si="44"/>
        <v>931</v>
      </c>
      <c r="B936">
        <f t="shared" ca="1" si="42"/>
        <v>1.1466354801204837E-2</v>
      </c>
      <c r="C936">
        <f t="shared" ca="1" si="43"/>
        <v>-1.5491076216144553</v>
      </c>
    </row>
    <row r="937" spans="1:3" x14ac:dyDescent="0.25">
      <c r="A937">
        <f t="shared" si="44"/>
        <v>932</v>
      </c>
      <c r="B937">
        <f t="shared" ca="1" si="42"/>
        <v>0.87806259656173724</v>
      </c>
      <c r="C937">
        <f t="shared" ca="1" si="43"/>
        <v>5.3307125588089175</v>
      </c>
    </row>
    <row r="938" spans="1:3" x14ac:dyDescent="0.25">
      <c r="A938">
        <f t="shared" si="44"/>
        <v>933</v>
      </c>
      <c r="B938">
        <f t="shared" ca="1" si="42"/>
        <v>3.0046096758151508E-2</v>
      </c>
      <c r="C938">
        <f t="shared" ca="1" si="43"/>
        <v>-0.76023312760923822</v>
      </c>
    </row>
    <row r="939" spans="1:3" x14ac:dyDescent="0.25">
      <c r="A939">
        <f t="shared" si="44"/>
        <v>934</v>
      </c>
      <c r="B939">
        <f t="shared" ca="1" si="42"/>
        <v>0.75307485343182146</v>
      </c>
      <c r="C939">
        <f t="shared" ca="1" si="43"/>
        <v>4.3683955308024638</v>
      </c>
    </row>
    <row r="940" spans="1:3" x14ac:dyDescent="0.25">
      <c r="A940">
        <f t="shared" si="44"/>
        <v>935</v>
      </c>
      <c r="B940">
        <f t="shared" ca="1" si="42"/>
        <v>0.24210287965958133</v>
      </c>
      <c r="C940">
        <f t="shared" ca="1" si="43"/>
        <v>1.6008916186684148</v>
      </c>
    </row>
    <row r="941" spans="1:3" x14ac:dyDescent="0.25">
      <c r="A941">
        <f t="shared" si="44"/>
        <v>936</v>
      </c>
      <c r="B941">
        <f t="shared" ca="1" si="42"/>
        <v>0.2197981754849212</v>
      </c>
      <c r="C941">
        <f t="shared" ca="1" si="43"/>
        <v>1.4542499644717828</v>
      </c>
    </row>
    <row r="942" spans="1:3" x14ac:dyDescent="0.25">
      <c r="A942">
        <f t="shared" si="44"/>
        <v>937</v>
      </c>
      <c r="B942">
        <f t="shared" ca="1" si="42"/>
        <v>0.25691316640660766</v>
      </c>
      <c r="C942">
        <f t="shared" ca="1" si="43"/>
        <v>1.6942173215727125</v>
      </c>
    </row>
    <row r="943" spans="1:3" x14ac:dyDescent="0.25">
      <c r="A943">
        <f t="shared" si="44"/>
        <v>938</v>
      </c>
      <c r="B943">
        <f t="shared" ca="1" si="42"/>
        <v>0.85767690795947649</v>
      </c>
      <c r="C943">
        <f t="shared" ca="1" si="43"/>
        <v>5.1398805895385227</v>
      </c>
    </row>
    <row r="944" spans="1:3" x14ac:dyDescent="0.25">
      <c r="A944">
        <f t="shared" si="44"/>
        <v>939</v>
      </c>
      <c r="B944">
        <f t="shared" ca="1" si="42"/>
        <v>0.30387975678805923</v>
      </c>
      <c r="C944">
        <f t="shared" ca="1" si="43"/>
        <v>1.9734515568391142</v>
      </c>
    </row>
    <row r="945" spans="1:3" x14ac:dyDescent="0.25">
      <c r="A945">
        <f t="shared" si="44"/>
        <v>940</v>
      </c>
      <c r="B945">
        <f t="shared" ca="1" si="42"/>
        <v>1.6640504654482413E-2</v>
      </c>
      <c r="C945">
        <f t="shared" ca="1" si="43"/>
        <v>-1.2573536064078583</v>
      </c>
    </row>
    <row r="946" spans="1:3" x14ac:dyDescent="0.25">
      <c r="A946">
        <f t="shared" si="44"/>
        <v>941</v>
      </c>
      <c r="B946">
        <f t="shared" ca="1" si="42"/>
        <v>0.25305117745000472</v>
      </c>
      <c r="C946">
        <f t="shared" ca="1" si="43"/>
        <v>1.6701621638175201</v>
      </c>
    </row>
    <row r="947" spans="1:3" x14ac:dyDescent="0.25">
      <c r="A947">
        <f t="shared" si="44"/>
        <v>942</v>
      </c>
      <c r="B947">
        <f t="shared" ca="1" si="42"/>
        <v>0.64732644174294451</v>
      </c>
      <c r="C947">
        <f t="shared" ca="1" si="43"/>
        <v>3.7562247477017738</v>
      </c>
    </row>
    <row r="948" spans="1:3" x14ac:dyDescent="0.25">
      <c r="A948">
        <f t="shared" si="44"/>
        <v>943</v>
      </c>
      <c r="B948">
        <f t="shared" ca="1" si="42"/>
        <v>0.41666920164937449</v>
      </c>
      <c r="C948">
        <f t="shared" ca="1" si="43"/>
        <v>2.5791562045190863</v>
      </c>
    </row>
    <row r="949" spans="1:3" x14ac:dyDescent="0.25">
      <c r="A949">
        <f t="shared" si="44"/>
        <v>944</v>
      </c>
      <c r="B949">
        <f t="shared" ca="1" si="42"/>
        <v>6.4421423174364612E-2</v>
      </c>
      <c r="C949">
        <f t="shared" ca="1" si="43"/>
        <v>-3.7361722349044335E-2</v>
      </c>
    </row>
    <row r="950" spans="1:3" x14ac:dyDescent="0.25">
      <c r="A950">
        <f t="shared" si="44"/>
        <v>945</v>
      </c>
      <c r="B950">
        <f t="shared" ca="1" si="42"/>
        <v>0.57971438405749398</v>
      </c>
      <c r="C950">
        <f t="shared" ca="1" si="43"/>
        <v>3.4023257184045637</v>
      </c>
    </row>
    <row r="951" spans="1:3" x14ac:dyDescent="0.25">
      <c r="A951">
        <f t="shared" si="44"/>
        <v>946</v>
      </c>
      <c r="B951">
        <f t="shared" ca="1" si="42"/>
        <v>0.96142319192708614</v>
      </c>
      <c r="C951">
        <f t="shared" ca="1" si="43"/>
        <v>6.5348913884032012</v>
      </c>
    </row>
    <row r="952" spans="1:3" x14ac:dyDescent="0.25">
      <c r="A952">
        <f t="shared" si="44"/>
        <v>947</v>
      </c>
      <c r="B952">
        <f t="shared" ca="1" si="42"/>
        <v>0.20999699685404449</v>
      </c>
      <c r="C952">
        <f t="shared" ca="1" si="43"/>
        <v>1.3871366652611288</v>
      </c>
    </row>
    <row r="953" spans="1:3" x14ac:dyDescent="0.25">
      <c r="A953">
        <f t="shared" si="44"/>
        <v>948</v>
      </c>
      <c r="B953">
        <f t="shared" ca="1" si="42"/>
        <v>0.25134921590977077</v>
      </c>
      <c r="C953">
        <f t="shared" ca="1" si="43"/>
        <v>1.6594999901159895</v>
      </c>
    </row>
    <row r="954" spans="1:3" x14ac:dyDescent="0.25">
      <c r="A954">
        <f t="shared" si="44"/>
        <v>949</v>
      </c>
      <c r="B954">
        <f t="shared" ca="1" si="42"/>
        <v>0.81623804190275595</v>
      </c>
      <c r="C954">
        <f t="shared" ca="1" si="43"/>
        <v>4.8022422720998588</v>
      </c>
    </row>
    <row r="955" spans="1:3" x14ac:dyDescent="0.25">
      <c r="A955">
        <f t="shared" si="44"/>
        <v>950</v>
      </c>
      <c r="B955">
        <f t="shared" ca="1" si="42"/>
        <v>0.38440094004045733</v>
      </c>
      <c r="C955">
        <f t="shared" ca="1" si="43"/>
        <v>2.4121151007961172</v>
      </c>
    </row>
    <row r="956" spans="1:3" x14ac:dyDescent="0.25">
      <c r="A956">
        <f t="shared" si="44"/>
        <v>951</v>
      </c>
      <c r="B956">
        <f t="shared" ca="1" si="42"/>
        <v>0.43392146899864648</v>
      </c>
      <c r="C956">
        <f t="shared" ca="1" si="43"/>
        <v>2.6672019418712756</v>
      </c>
    </row>
    <row r="957" spans="1:3" x14ac:dyDescent="0.25">
      <c r="A957">
        <f t="shared" si="44"/>
        <v>952</v>
      </c>
      <c r="B957">
        <f t="shared" ca="1" si="42"/>
        <v>0.95737965042871886</v>
      </c>
      <c r="C957">
        <f t="shared" ca="1" si="43"/>
        <v>6.4421115965130804</v>
      </c>
    </row>
    <row r="958" spans="1:3" x14ac:dyDescent="0.25">
      <c r="A958">
        <f t="shared" si="44"/>
        <v>953</v>
      </c>
      <c r="B958">
        <f t="shared" ca="1" si="42"/>
        <v>5.0976205446348954E-2</v>
      </c>
      <c r="C958">
        <f t="shared" ca="1" si="43"/>
        <v>-0.27092231511239273</v>
      </c>
    </row>
    <row r="959" spans="1:3" x14ac:dyDescent="0.25">
      <c r="A959">
        <f t="shared" si="44"/>
        <v>954</v>
      </c>
      <c r="B959">
        <f t="shared" ca="1" si="42"/>
        <v>0.46102667512590145</v>
      </c>
      <c r="C959">
        <f t="shared" ca="1" si="43"/>
        <v>2.804304902974589</v>
      </c>
    </row>
    <row r="960" spans="1:3" x14ac:dyDescent="0.25">
      <c r="A960">
        <f t="shared" si="44"/>
        <v>955</v>
      </c>
      <c r="B960">
        <f t="shared" ca="1" si="42"/>
        <v>0.37093363848083105</v>
      </c>
      <c r="C960">
        <f t="shared" ca="1" si="43"/>
        <v>2.3412368087727895</v>
      </c>
    </row>
    <row r="961" spans="1:3" x14ac:dyDescent="0.25">
      <c r="A961">
        <f t="shared" si="44"/>
        <v>956</v>
      </c>
      <c r="B961">
        <f t="shared" ca="1" si="42"/>
        <v>0.15244592722772221</v>
      </c>
      <c r="C961">
        <f t="shared" ca="1" si="43"/>
        <v>0.94800114727052964</v>
      </c>
    </row>
    <row r="962" spans="1:3" x14ac:dyDescent="0.25">
      <c r="A962">
        <f t="shared" si="44"/>
        <v>957</v>
      </c>
      <c r="B962">
        <f t="shared" ca="1" si="42"/>
        <v>0.47706818077824142</v>
      </c>
      <c r="C962">
        <f t="shared" ca="1" si="43"/>
        <v>2.8849735249830335</v>
      </c>
    </row>
    <row r="963" spans="1:3" x14ac:dyDescent="0.25">
      <c r="A963">
        <f t="shared" si="44"/>
        <v>958</v>
      </c>
      <c r="B963">
        <f t="shared" ca="1" si="42"/>
        <v>0.28194483537937365</v>
      </c>
      <c r="C963">
        <f t="shared" ca="1" si="43"/>
        <v>1.8458526024620827</v>
      </c>
    </row>
    <row r="964" spans="1:3" x14ac:dyDescent="0.25">
      <c r="A964">
        <f t="shared" si="44"/>
        <v>959</v>
      </c>
      <c r="B964">
        <f t="shared" ca="1" si="42"/>
        <v>0.9609843906595722</v>
      </c>
      <c r="C964">
        <f t="shared" ca="1" si="43"/>
        <v>6.5244508419501894</v>
      </c>
    </row>
    <row r="965" spans="1:3" x14ac:dyDescent="0.25">
      <c r="A965">
        <f t="shared" si="44"/>
        <v>960</v>
      </c>
      <c r="B965">
        <f t="shared" ca="1" si="42"/>
        <v>0.1249812157522322</v>
      </c>
      <c r="C965">
        <f t="shared" ca="1" si="43"/>
        <v>0.6991187285692626</v>
      </c>
    </row>
    <row r="966" spans="1:3" x14ac:dyDescent="0.25">
      <c r="A966">
        <f t="shared" si="44"/>
        <v>961</v>
      </c>
      <c r="B966">
        <f t="shared" ca="1" si="42"/>
        <v>2.8322171396876539E-2</v>
      </c>
      <c r="C966">
        <f t="shared" ca="1" si="43"/>
        <v>-0.8120903812840421</v>
      </c>
    </row>
    <row r="967" spans="1:3" x14ac:dyDescent="0.25">
      <c r="A967">
        <f t="shared" si="44"/>
        <v>962</v>
      </c>
      <c r="B967">
        <f t="shared" ref="B967:B1005" ca="1" si="45">RAND()</f>
        <v>0.5532181394496114</v>
      </c>
      <c r="C967">
        <f t="shared" ref="C967:C1005" ca="1" si="46">_xlfn.NORM.INV(B967,$B$2,$B$3)</f>
        <v>3.2675924279186783</v>
      </c>
    </row>
    <row r="968" spans="1:3" x14ac:dyDescent="0.25">
      <c r="A968">
        <f t="shared" ref="A968:A1005" si="47">1+A967</f>
        <v>963</v>
      </c>
      <c r="B968">
        <f t="shared" ca="1" si="45"/>
        <v>0.11521819055731253</v>
      </c>
      <c r="C968">
        <f t="shared" ca="1" si="46"/>
        <v>0.60152896906625886</v>
      </c>
    </row>
    <row r="969" spans="1:3" x14ac:dyDescent="0.25">
      <c r="A969">
        <f t="shared" si="47"/>
        <v>964</v>
      </c>
      <c r="B969">
        <f t="shared" ca="1" si="45"/>
        <v>0.79560283344481308</v>
      </c>
      <c r="C969">
        <f t="shared" ca="1" si="46"/>
        <v>4.6520344063982346</v>
      </c>
    </row>
    <row r="970" spans="1:3" x14ac:dyDescent="0.25">
      <c r="A970">
        <f t="shared" si="47"/>
        <v>965</v>
      </c>
      <c r="B970">
        <f t="shared" ca="1" si="45"/>
        <v>0.64126956482125952</v>
      </c>
      <c r="C970">
        <f t="shared" ca="1" si="46"/>
        <v>3.7237087120431838</v>
      </c>
    </row>
    <row r="971" spans="1:3" x14ac:dyDescent="0.25">
      <c r="A971">
        <f t="shared" si="47"/>
        <v>966</v>
      </c>
      <c r="B971">
        <f t="shared" ca="1" si="45"/>
        <v>0.82475556576283426</v>
      </c>
      <c r="C971">
        <f t="shared" ca="1" si="46"/>
        <v>4.8672829307708581</v>
      </c>
    </row>
    <row r="972" spans="1:3" x14ac:dyDescent="0.25">
      <c r="A972">
        <f t="shared" si="47"/>
        <v>967</v>
      </c>
      <c r="B972">
        <f t="shared" ca="1" si="45"/>
        <v>0.13874389666324372</v>
      </c>
      <c r="C972">
        <f t="shared" ca="1" si="46"/>
        <v>0.82803978541118362</v>
      </c>
    </row>
    <row r="973" spans="1:3" x14ac:dyDescent="0.25">
      <c r="A973">
        <f t="shared" si="47"/>
        <v>968</v>
      </c>
      <c r="B973">
        <f t="shared" ca="1" si="45"/>
        <v>5.4084246864959717E-2</v>
      </c>
      <c r="C973">
        <f t="shared" ca="1" si="46"/>
        <v>-0.21295992823887921</v>
      </c>
    </row>
    <row r="974" spans="1:3" x14ac:dyDescent="0.25">
      <c r="A974">
        <f t="shared" si="47"/>
        <v>969</v>
      </c>
      <c r="B974">
        <f t="shared" ca="1" si="45"/>
        <v>0.32625798784676907</v>
      </c>
      <c r="C974">
        <f t="shared" ca="1" si="46"/>
        <v>2.0994605765829601</v>
      </c>
    </row>
    <row r="975" spans="1:3" x14ac:dyDescent="0.25">
      <c r="A975">
        <f t="shared" si="47"/>
        <v>970</v>
      </c>
      <c r="B975">
        <f t="shared" ca="1" si="45"/>
        <v>0.54271567707450996</v>
      </c>
      <c r="C975">
        <f t="shared" ca="1" si="46"/>
        <v>3.2145554741367892</v>
      </c>
    </row>
    <row r="976" spans="1:3" x14ac:dyDescent="0.25">
      <c r="A976">
        <f t="shared" si="47"/>
        <v>971</v>
      </c>
      <c r="B976">
        <f t="shared" ca="1" si="45"/>
        <v>0.78845163664331697</v>
      </c>
      <c r="C976">
        <f t="shared" ca="1" si="46"/>
        <v>4.6021206384644815</v>
      </c>
    </row>
    <row r="977" spans="1:3" x14ac:dyDescent="0.25">
      <c r="A977">
        <f t="shared" si="47"/>
        <v>972</v>
      </c>
      <c r="B977">
        <f t="shared" ca="1" si="45"/>
        <v>0.13369667812145158</v>
      </c>
      <c r="C977">
        <f t="shared" ca="1" si="46"/>
        <v>0.78182926315312296</v>
      </c>
    </row>
    <row r="978" spans="1:3" x14ac:dyDescent="0.25">
      <c r="A978">
        <f t="shared" si="47"/>
        <v>973</v>
      </c>
      <c r="B978">
        <f t="shared" ca="1" si="45"/>
        <v>4.8499998285332135E-2</v>
      </c>
      <c r="C978">
        <f t="shared" ca="1" si="46"/>
        <v>-0.31914984640991806</v>
      </c>
    </row>
    <row r="979" spans="1:3" x14ac:dyDescent="0.25">
      <c r="A979">
        <f t="shared" si="47"/>
        <v>974</v>
      </c>
      <c r="B979">
        <f t="shared" ca="1" si="45"/>
        <v>0.90936031017398877</v>
      </c>
      <c r="C979">
        <f t="shared" ca="1" si="46"/>
        <v>5.673652370974601</v>
      </c>
    </row>
    <row r="980" spans="1:3" x14ac:dyDescent="0.25">
      <c r="A980">
        <f t="shared" si="47"/>
        <v>975</v>
      </c>
      <c r="B980">
        <f t="shared" ca="1" si="45"/>
        <v>0.23650804686040838</v>
      </c>
      <c r="C980">
        <f t="shared" ca="1" si="46"/>
        <v>1.5648393536551692</v>
      </c>
    </row>
    <row r="981" spans="1:3" x14ac:dyDescent="0.25">
      <c r="A981">
        <f t="shared" si="47"/>
        <v>976</v>
      </c>
      <c r="B981">
        <f t="shared" ca="1" si="45"/>
        <v>0.23955273103534236</v>
      </c>
      <c r="C981">
        <f t="shared" ca="1" si="46"/>
        <v>1.5845159092710108</v>
      </c>
    </row>
    <row r="982" spans="1:3" x14ac:dyDescent="0.25">
      <c r="A982">
        <f t="shared" si="47"/>
        <v>977</v>
      </c>
      <c r="B982">
        <f t="shared" ca="1" si="45"/>
        <v>0.5791978454507789</v>
      </c>
      <c r="C982">
        <f t="shared" ca="1" si="46"/>
        <v>3.3996835997150634</v>
      </c>
    </row>
    <row r="983" spans="1:3" x14ac:dyDescent="0.25">
      <c r="A983">
        <f t="shared" si="47"/>
        <v>978</v>
      </c>
      <c r="B983">
        <f t="shared" ca="1" si="45"/>
        <v>0.10574501225535837</v>
      </c>
      <c r="C983">
        <f t="shared" ca="1" si="46"/>
        <v>0.50104251897534313</v>
      </c>
    </row>
    <row r="984" spans="1:3" x14ac:dyDescent="0.25">
      <c r="A984">
        <f t="shared" si="47"/>
        <v>979</v>
      </c>
      <c r="B984">
        <f t="shared" ca="1" si="45"/>
        <v>0.27752413626354289</v>
      </c>
      <c r="C984">
        <f t="shared" ca="1" si="46"/>
        <v>1.8195752377842462</v>
      </c>
    </row>
    <row r="985" spans="1:3" x14ac:dyDescent="0.25">
      <c r="A985">
        <f t="shared" si="47"/>
        <v>980</v>
      </c>
      <c r="B985">
        <f t="shared" ca="1" si="45"/>
        <v>0.23535709730232457</v>
      </c>
      <c r="C985">
        <f t="shared" ca="1" si="46"/>
        <v>1.5573650073420031</v>
      </c>
    </row>
    <row r="986" spans="1:3" x14ac:dyDescent="0.25">
      <c r="A986">
        <f t="shared" si="47"/>
        <v>981</v>
      </c>
      <c r="B986">
        <f t="shared" ca="1" si="45"/>
        <v>0.4207619759498521</v>
      </c>
      <c r="C986">
        <f t="shared" ca="1" si="46"/>
        <v>2.6001109099801338</v>
      </c>
    </row>
    <row r="987" spans="1:3" x14ac:dyDescent="0.25">
      <c r="A987">
        <f t="shared" si="47"/>
        <v>982</v>
      </c>
      <c r="B987">
        <f t="shared" ca="1" si="45"/>
        <v>0.11272412773827534</v>
      </c>
      <c r="C987">
        <f t="shared" ca="1" si="46"/>
        <v>0.57566492686304072</v>
      </c>
    </row>
    <row r="988" spans="1:3" x14ac:dyDescent="0.25">
      <c r="A988">
        <f t="shared" si="47"/>
        <v>983</v>
      </c>
      <c r="B988">
        <f t="shared" ca="1" si="45"/>
        <v>0.83295300077211598</v>
      </c>
      <c r="C988">
        <f t="shared" ca="1" si="46"/>
        <v>4.9318008948288661</v>
      </c>
    </row>
    <row r="989" spans="1:3" x14ac:dyDescent="0.25">
      <c r="A989">
        <f t="shared" si="47"/>
        <v>984</v>
      </c>
      <c r="B989">
        <f t="shared" ca="1" si="45"/>
        <v>0.98776883595909359</v>
      </c>
      <c r="C989">
        <f t="shared" ca="1" si="46"/>
        <v>7.4995784579221514</v>
      </c>
    </row>
    <row r="990" spans="1:3" x14ac:dyDescent="0.25">
      <c r="A990">
        <f t="shared" si="47"/>
        <v>985</v>
      </c>
      <c r="B990">
        <f t="shared" ca="1" si="45"/>
        <v>0.40757942786690382</v>
      </c>
      <c r="C990">
        <f t="shared" ca="1" si="46"/>
        <v>2.5324479308628391</v>
      </c>
    </row>
    <row r="991" spans="1:3" x14ac:dyDescent="0.25">
      <c r="A991">
        <f t="shared" si="47"/>
        <v>986</v>
      </c>
      <c r="B991">
        <f t="shared" ca="1" si="45"/>
        <v>0.62400934717364609</v>
      </c>
      <c r="C991">
        <f t="shared" ca="1" si="46"/>
        <v>3.632055867853107</v>
      </c>
    </row>
    <row r="992" spans="1:3" x14ac:dyDescent="0.25">
      <c r="A992">
        <f t="shared" si="47"/>
        <v>987</v>
      </c>
      <c r="B992">
        <f t="shared" ca="1" si="45"/>
        <v>0.21132972799988836</v>
      </c>
      <c r="C992">
        <f t="shared" ca="1" si="46"/>
        <v>1.3963681868703879</v>
      </c>
    </row>
    <row r="993" spans="1:3" x14ac:dyDescent="0.25">
      <c r="A993">
        <f t="shared" si="47"/>
        <v>988</v>
      </c>
      <c r="B993">
        <f t="shared" ca="1" si="45"/>
        <v>0.15770720064447763</v>
      </c>
      <c r="C993">
        <f t="shared" ca="1" si="46"/>
        <v>0.99214848939590583</v>
      </c>
    </row>
    <row r="994" spans="1:3" x14ac:dyDescent="0.25">
      <c r="A994">
        <f t="shared" si="47"/>
        <v>989</v>
      </c>
      <c r="B994">
        <f t="shared" ca="1" si="45"/>
        <v>0.37989576741856368</v>
      </c>
      <c r="C994">
        <f t="shared" ca="1" si="46"/>
        <v>2.388490896919865</v>
      </c>
    </row>
    <row r="995" spans="1:3" x14ac:dyDescent="0.25">
      <c r="A995">
        <f t="shared" si="47"/>
        <v>990</v>
      </c>
      <c r="B995">
        <f t="shared" ca="1" si="45"/>
        <v>0.64970164644132966</v>
      </c>
      <c r="C995">
        <f t="shared" ca="1" si="46"/>
        <v>3.769030197923553</v>
      </c>
    </row>
    <row r="996" spans="1:3" x14ac:dyDescent="0.25">
      <c r="A996">
        <f t="shared" si="47"/>
        <v>991</v>
      </c>
      <c r="B996">
        <f t="shared" ca="1" si="45"/>
        <v>0.25252362998497668</v>
      </c>
      <c r="C996">
        <f t="shared" ca="1" si="46"/>
        <v>1.6668613238806638</v>
      </c>
    </row>
    <row r="997" spans="1:3" x14ac:dyDescent="0.25">
      <c r="A997">
        <f t="shared" si="47"/>
        <v>992</v>
      </c>
      <c r="B997">
        <f t="shared" ca="1" si="45"/>
        <v>0.54012490897652066</v>
      </c>
      <c r="C997">
        <f t="shared" ca="1" si="46"/>
        <v>3.2014968179234904</v>
      </c>
    </row>
    <row r="998" spans="1:3" x14ac:dyDescent="0.25">
      <c r="A998">
        <f t="shared" si="47"/>
        <v>993</v>
      </c>
      <c r="B998">
        <f t="shared" ca="1" si="45"/>
        <v>0.78175258034770734</v>
      </c>
      <c r="C998">
        <f t="shared" ca="1" si="46"/>
        <v>4.5562516506831852</v>
      </c>
    </row>
    <row r="999" spans="1:3" x14ac:dyDescent="0.25">
      <c r="A999">
        <f t="shared" si="47"/>
        <v>994</v>
      </c>
      <c r="B999">
        <f t="shared" ca="1" si="45"/>
        <v>0.21071632279382624</v>
      </c>
      <c r="C999">
        <f t="shared" ca="1" si="46"/>
        <v>1.3921235255362461</v>
      </c>
    </row>
    <row r="1000" spans="1:3" x14ac:dyDescent="0.25">
      <c r="A1000">
        <f t="shared" si="47"/>
        <v>995</v>
      </c>
      <c r="B1000">
        <f t="shared" ca="1" si="45"/>
        <v>0.84872396075538015</v>
      </c>
      <c r="C1000">
        <f t="shared" ca="1" si="46"/>
        <v>5.0619519833930289</v>
      </c>
    </row>
    <row r="1001" spans="1:3" x14ac:dyDescent="0.25">
      <c r="A1001">
        <f t="shared" si="47"/>
        <v>996</v>
      </c>
      <c r="B1001">
        <f t="shared" ca="1" si="45"/>
        <v>0.82091771288660076</v>
      </c>
      <c r="C1001">
        <f t="shared" ca="1" si="46"/>
        <v>4.8377361728163031</v>
      </c>
    </row>
    <row r="1002" spans="1:3" x14ac:dyDescent="0.25">
      <c r="A1002">
        <f t="shared" si="47"/>
        <v>997</v>
      </c>
      <c r="B1002">
        <f t="shared" ca="1" si="45"/>
        <v>0.73597620129440511</v>
      </c>
      <c r="C1002">
        <f t="shared" ca="1" si="46"/>
        <v>4.2619783653387708</v>
      </c>
    </row>
    <row r="1003" spans="1:3" x14ac:dyDescent="0.25">
      <c r="A1003">
        <f t="shared" si="47"/>
        <v>998</v>
      </c>
      <c r="B1003">
        <f t="shared" ca="1" si="45"/>
        <v>0.28918064277358491</v>
      </c>
      <c r="C1003">
        <f t="shared" ca="1" si="46"/>
        <v>1.8884400764139668</v>
      </c>
    </row>
    <row r="1004" spans="1:3" x14ac:dyDescent="0.25">
      <c r="A1004">
        <f t="shared" si="47"/>
        <v>999</v>
      </c>
      <c r="B1004">
        <f t="shared" ca="1" si="45"/>
        <v>0.34820398179484391</v>
      </c>
      <c r="C1004">
        <f t="shared" ca="1" si="46"/>
        <v>2.2196522097079168</v>
      </c>
    </row>
    <row r="1005" spans="1:3" x14ac:dyDescent="0.25">
      <c r="A1005">
        <f t="shared" si="47"/>
        <v>1000</v>
      </c>
      <c r="B1005">
        <f t="shared" ca="1" si="45"/>
        <v>0.66025707631104824</v>
      </c>
      <c r="C1005">
        <f t="shared" ca="1" si="46"/>
        <v>3.826329677480321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06"/>
  <sheetViews>
    <sheetView workbookViewId="0"/>
  </sheetViews>
  <sheetFormatPr defaultRowHeight="13.95" x14ac:dyDescent="0.25"/>
  <cols>
    <col min="2" max="2" width="18.109375" bestFit="1" customWidth="1"/>
    <col min="3" max="3" width="23" bestFit="1" customWidth="1"/>
    <col min="4" max="4" width="12.33203125" bestFit="1" customWidth="1"/>
    <col min="5" max="5" width="17.21875" bestFit="1" customWidth="1"/>
    <col min="6" max="6" width="19.88671875" bestFit="1" customWidth="1"/>
  </cols>
  <sheetData>
    <row r="1" spans="1:6" x14ac:dyDescent="0.25">
      <c r="A1" t="s">
        <v>11</v>
      </c>
    </row>
    <row r="2" spans="1:6" x14ac:dyDescent="0.25">
      <c r="A2" t="s">
        <v>12</v>
      </c>
      <c r="B2">
        <v>1</v>
      </c>
    </row>
    <row r="3" spans="1:6" x14ac:dyDescent="0.25">
      <c r="A3" t="s">
        <v>13</v>
      </c>
      <c r="B3">
        <v>3</v>
      </c>
    </row>
    <row r="4" spans="1:6" x14ac:dyDescent="0.25">
      <c r="A4" t="s">
        <v>14</v>
      </c>
      <c r="B4">
        <v>4</v>
      </c>
    </row>
    <row r="6" spans="1:6" x14ac:dyDescent="0.25">
      <c r="A6" t="s">
        <v>0</v>
      </c>
      <c r="B6" t="s">
        <v>90</v>
      </c>
      <c r="C6" t="s">
        <v>91</v>
      </c>
      <c r="D6" t="s">
        <v>94</v>
      </c>
      <c r="E6" t="s">
        <v>93</v>
      </c>
      <c r="F6" t="s">
        <v>92</v>
      </c>
    </row>
    <row r="7" spans="1:6" x14ac:dyDescent="0.25">
      <c r="A7">
        <v>1</v>
      </c>
      <c r="B7">
        <f ca="1">RAND()*($B$4-$B$2)+$B$2</f>
        <v>2.8218813149534703</v>
      </c>
      <c r="C7">
        <f ca="1">RAND()*(2/($B$4-$B$2))</f>
        <v>0.12191801658948472</v>
      </c>
      <c r="D7">
        <f ca="1">IF(B7&lt;$B$3,2*(B7-$B$2)/(($B$4-$B$2)*($B$3-$B$2)),2*($B$4-B7)/(($B$4-$B$2)*($B$4-$B$3)))</f>
        <v>0.60729377165115672</v>
      </c>
      <c r="E7">
        <f ca="1">IF(C7&lt;D7,1,0)</f>
        <v>1</v>
      </c>
      <c r="F7">
        <f ca="1">IF(E7=1,B7,NA())</f>
        <v>2.8218813149534703</v>
      </c>
    </row>
    <row r="8" spans="1:6" x14ac:dyDescent="0.25">
      <c r="A8">
        <f>1+A7</f>
        <v>2</v>
      </c>
      <c r="B8">
        <f t="shared" ref="B8:B71" ca="1" si="0">RAND()*($B$4-$B$2)+$B$2</f>
        <v>1.4697979362666702</v>
      </c>
      <c r="C8">
        <f t="shared" ref="C8:C71" ca="1" si="1">RAND()*(2/($B$4-$B$2))</f>
        <v>0.33619483442029724</v>
      </c>
      <c r="D8">
        <f t="shared" ref="D8:D71" ca="1" si="2">IF(B8&lt;$B$3,2*(B8-$B$2)/(($B$4-$B$2)*($B$3-$B$2)),2*($B$4-B8)/(($B$4-$B$2)*($B$4-$B$3)))</f>
        <v>0.15659931208889008</v>
      </c>
      <c r="E8">
        <f t="shared" ref="E8:E71" ca="1" si="3">IF(C8&lt;D8,1,0)</f>
        <v>0</v>
      </c>
      <c r="F8" t="e">
        <f t="shared" ref="F8:F71" ca="1" si="4">IF(E8=1,B8,NA())</f>
        <v>#N/A</v>
      </c>
    </row>
    <row r="9" spans="1:6" x14ac:dyDescent="0.25">
      <c r="A9">
        <f t="shared" ref="A9:A72" si="5">1+A8</f>
        <v>3</v>
      </c>
      <c r="B9">
        <f t="shared" ca="1" si="0"/>
        <v>2.3710061851272322</v>
      </c>
      <c r="C9">
        <f t="shared" ca="1" si="1"/>
        <v>0.37811317046074511</v>
      </c>
      <c r="D9">
        <f t="shared" ca="1" si="2"/>
        <v>0.45700206170907737</v>
      </c>
      <c r="E9">
        <f t="shared" ca="1" si="3"/>
        <v>1</v>
      </c>
      <c r="F9">
        <f t="shared" ca="1" si="4"/>
        <v>2.3710061851272322</v>
      </c>
    </row>
    <row r="10" spans="1:6" x14ac:dyDescent="0.25">
      <c r="A10">
        <f t="shared" si="5"/>
        <v>4</v>
      </c>
      <c r="B10">
        <f t="shared" ca="1" si="0"/>
        <v>3.4823773368661133</v>
      </c>
      <c r="C10">
        <f t="shared" ca="1" si="1"/>
        <v>9.5760071304050287E-2</v>
      </c>
      <c r="D10">
        <f t="shared" ca="1" si="2"/>
        <v>0.34508177542259116</v>
      </c>
      <c r="E10">
        <f t="shared" ca="1" si="3"/>
        <v>1</v>
      </c>
      <c r="F10">
        <f t="shared" ca="1" si="4"/>
        <v>3.4823773368661133</v>
      </c>
    </row>
    <row r="11" spans="1:6" x14ac:dyDescent="0.25">
      <c r="A11">
        <f t="shared" si="5"/>
        <v>5</v>
      </c>
      <c r="B11">
        <f t="shared" ca="1" si="0"/>
        <v>3.3848478366626513</v>
      </c>
      <c r="C11">
        <f t="shared" ca="1" si="1"/>
        <v>0.22355428930947063</v>
      </c>
      <c r="D11">
        <f t="shared" ca="1" si="2"/>
        <v>0.41010144222489914</v>
      </c>
      <c r="E11">
        <f t="shared" ca="1" si="3"/>
        <v>1</v>
      </c>
      <c r="F11">
        <f t="shared" ca="1" si="4"/>
        <v>3.3848478366626513</v>
      </c>
    </row>
    <row r="12" spans="1:6" x14ac:dyDescent="0.25">
      <c r="A12">
        <f t="shared" si="5"/>
        <v>6</v>
      </c>
      <c r="B12">
        <f t="shared" ca="1" si="0"/>
        <v>2.8646942199256697</v>
      </c>
      <c r="C12">
        <f t="shared" ca="1" si="1"/>
        <v>0.15065387986933146</v>
      </c>
      <c r="D12">
        <f t="shared" ca="1" si="2"/>
        <v>0.62156473997522321</v>
      </c>
      <c r="E12">
        <f t="shared" ca="1" si="3"/>
        <v>1</v>
      </c>
      <c r="F12">
        <f t="shared" ca="1" si="4"/>
        <v>2.8646942199256697</v>
      </c>
    </row>
    <row r="13" spans="1:6" x14ac:dyDescent="0.25">
      <c r="A13">
        <f t="shared" si="5"/>
        <v>7</v>
      </c>
      <c r="B13">
        <f t="shared" ca="1" si="0"/>
        <v>1.514554672748885</v>
      </c>
      <c r="C13">
        <f t="shared" ca="1" si="1"/>
        <v>0.6133732311392095</v>
      </c>
      <c r="D13">
        <f t="shared" ca="1" si="2"/>
        <v>0.17151822424962834</v>
      </c>
      <c r="E13">
        <f t="shared" ca="1" si="3"/>
        <v>0</v>
      </c>
      <c r="F13" t="e">
        <f t="shared" ca="1" si="4"/>
        <v>#N/A</v>
      </c>
    </row>
    <row r="14" spans="1:6" x14ac:dyDescent="0.25">
      <c r="A14">
        <f t="shared" si="5"/>
        <v>8</v>
      </c>
      <c r="B14">
        <f t="shared" ca="1" si="0"/>
        <v>2.5261824863995073</v>
      </c>
      <c r="C14">
        <f t="shared" ca="1" si="1"/>
        <v>0.23957193669708521</v>
      </c>
      <c r="D14">
        <f t="shared" ca="1" si="2"/>
        <v>0.50872749546650242</v>
      </c>
      <c r="E14">
        <f t="shared" ca="1" si="3"/>
        <v>1</v>
      </c>
      <c r="F14">
        <f t="shared" ca="1" si="4"/>
        <v>2.5261824863995073</v>
      </c>
    </row>
    <row r="15" spans="1:6" x14ac:dyDescent="0.25">
      <c r="A15">
        <f t="shared" si="5"/>
        <v>9</v>
      </c>
      <c r="B15">
        <f t="shared" ca="1" si="0"/>
        <v>1.9750809085324454</v>
      </c>
      <c r="C15">
        <f t="shared" ca="1" si="1"/>
        <v>8.4865408113558394E-4</v>
      </c>
      <c r="D15">
        <f t="shared" ca="1" si="2"/>
        <v>0.32502696951081517</v>
      </c>
      <c r="E15">
        <f t="shared" ca="1" si="3"/>
        <v>1</v>
      </c>
      <c r="F15">
        <f t="shared" ca="1" si="4"/>
        <v>1.9750809085324454</v>
      </c>
    </row>
    <row r="16" spans="1:6" x14ac:dyDescent="0.25">
      <c r="A16">
        <f t="shared" si="5"/>
        <v>10</v>
      </c>
      <c r="B16">
        <f t="shared" ca="1" si="0"/>
        <v>2.7218903829934709</v>
      </c>
      <c r="C16">
        <f t="shared" ca="1" si="1"/>
        <v>0.15743549969721765</v>
      </c>
      <c r="D16">
        <f t="shared" ca="1" si="2"/>
        <v>0.57396346099782358</v>
      </c>
      <c r="E16">
        <f t="shared" ca="1" si="3"/>
        <v>1</v>
      </c>
      <c r="F16">
        <f t="shared" ca="1" si="4"/>
        <v>2.7218903829934709</v>
      </c>
    </row>
    <row r="17" spans="1:6" x14ac:dyDescent="0.25">
      <c r="A17">
        <f t="shared" si="5"/>
        <v>11</v>
      </c>
      <c r="B17">
        <f t="shared" ca="1" si="0"/>
        <v>3.835621634989383</v>
      </c>
      <c r="C17">
        <f t="shared" ca="1" si="1"/>
        <v>0.521101322626911</v>
      </c>
      <c r="D17">
        <f t="shared" ca="1" si="2"/>
        <v>0.10958557667374465</v>
      </c>
      <c r="E17">
        <f t="shared" ca="1" si="3"/>
        <v>0</v>
      </c>
      <c r="F17" t="e">
        <f t="shared" ca="1" si="4"/>
        <v>#N/A</v>
      </c>
    </row>
    <row r="18" spans="1:6" x14ac:dyDescent="0.25">
      <c r="A18">
        <f t="shared" si="5"/>
        <v>12</v>
      </c>
      <c r="B18">
        <f t="shared" ca="1" si="0"/>
        <v>2.9145298794512025</v>
      </c>
      <c r="C18">
        <f t="shared" ca="1" si="1"/>
        <v>0.48804942306523263</v>
      </c>
      <c r="D18">
        <f t="shared" ca="1" si="2"/>
        <v>0.63817662648373419</v>
      </c>
      <c r="E18">
        <f t="shared" ca="1" si="3"/>
        <v>1</v>
      </c>
      <c r="F18">
        <f t="shared" ca="1" si="4"/>
        <v>2.9145298794512025</v>
      </c>
    </row>
    <row r="19" spans="1:6" x14ac:dyDescent="0.25">
      <c r="A19">
        <f t="shared" si="5"/>
        <v>13</v>
      </c>
      <c r="B19">
        <f t="shared" ca="1" si="0"/>
        <v>3.3026684584279744</v>
      </c>
      <c r="C19">
        <f t="shared" ca="1" si="1"/>
        <v>0.35629135216663271</v>
      </c>
      <c r="D19">
        <f t="shared" ca="1" si="2"/>
        <v>0.46488769438135041</v>
      </c>
      <c r="E19">
        <f t="shared" ca="1" si="3"/>
        <v>1</v>
      </c>
      <c r="F19">
        <f t="shared" ca="1" si="4"/>
        <v>3.3026684584279744</v>
      </c>
    </row>
    <row r="20" spans="1:6" x14ac:dyDescent="0.25">
      <c r="A20">
        <f t="shared" si="5"/>
        <v>14</v>
      </c>
      <c r="B20">
        <f t="shared" ca="1" si="0"/>
        <v>2.2741720626854542</v>
      </c>
      <c r="C20">
        <f t="shared" ca="1" si="1"/>
        <v>0.60612727393978827</v>
      </c>
      <c r="D20">
        <f t="shared" ca="1" si="2"/>
        <v>0.42472402089515143</v>
      </c>
      <c r="E20">
        <f t="shared" ca="1" si="3"/>
        <v>0</v>
      </c>
      <c r="F20" t="e">
        <f t="shared" ca="1" si="4"/>
        <v>#N/A</v>
      </c>
    </row>
    <row r="21" spans="1:6" x14ac:dyDescent="0.25">
      <c r="A21">
        <f t="shared" si="5"/>
        <v>15</v>
      </c>
      <c r="B21">
        <f t="shared" ca="1" si="0"/>
        <v>2.86700887892454</v>
      </c>
      <c r="C21">
        <f t="shared" ca="1" si="1"/>
        <v>0.49811401330570093</v>
      </c>
      <c r="D21">
        <f t="shared" ca="1" si="2"/>
        <v>0.62233629297484672</v>
      </c>
      <c r="E21">
        <f t="shared" ca="1" si="3"/>
        <v>1</v>
      </c>
      <c r="F21">
        <f t="shared" ca="1" si="4"/>
        <v>2.86700887892454</v>
      </c>
    </row>
    <row r="22" spans="1:6" x14ac:dyDescent="0.25">
      <c r="A22">
        <f t="shared" si="5"/>
        <v>16</v>
      </c>
      <c r="B22">
        <f t="shared" ca="1" si="0"/>
        <v>2.6798181954079991</v>
      </c>
      <c r="C22">
        <f t="shared" ca="1" si="1"/>
        <v>6.772971405441211E-2</v>
      </c>
      <c r="D22">
        <f t="shared" ca="1" si="2"/>
        <v>0.55993939846933305</v>
      </c>
      <c r="E22">
        <f t="shared" ca="1" si="3"/>
        <v>1</v>
      </c>
      <c r="F22">
        <f t="shared" ca="1" si="4"/>
        <v>2.6798181954079991</v>
      </c>
    </row>
    <row r="23" spans="1:6" x14ac:dyDescent="0.25">
      <c r="A23">
        <f t="shared" si="5"/>
        <v>17</v>
      </c>
      <c r="B23">
        <f t="shared" ca="1" si="0"/>
        <v>1.9515774001939823</v>
      </c>
      <c r="C23">
        <f t="shared" ca="1" si="1"/>
        <v>0.58615150639782898</v>
      </c>
      <c r="D23">
        <f t="shared" ca="1" si="2"/>
        <v>0.31719246673132745</v>
      </c>
      <c r="E23">
        <f t="shared" ca="1" si="3"/>
        <v>0</v>
      </c>
      <c r="F23" t="e">
        <f t="shared" ca="1" si="4"/>
        <v>#N/A</v>
      </c>
    </row>
    <row r="24" spans="1:6" x14ac:dyDescent="0.25">
      <c r="A24">
        <f t="shared" si="5"/>
        <v>18</v>
      </c>
      <c r="B24">
        <f t="shared" ca="1" si="0"/>
        <v>1.6198861458943385</v>
      </c>
      <c r="C24">
        <f t="shared" ca="1" si="1"/>
        <v>0.34695163678308505</v>
      </c>
      <c r="D24">
        <f t="shared" ca="1" si="2"/>
        <v>0.20662871529811286</v>
      </c>
      <c r="E24">
        <f t="shared" ca="1" si="3"/>
        <v>0</v>
      </c>
      <c r="F24" t="e">
        <f t="shared" ca="1" si="4"/>
        <v>#N/A</v>
      </c>
    </row>
    <row r="25" spans="1:6" x14ac:dyDescent="0.25">
      <c r="A25">
        <f t="shared" si="5"/>
        <v>19</v>
      </c>
      <c r="B25">
        <f t="shared" ca="1" si="0"/>
        <v>3.2048876439260585</v>
      </c>
      <c r="C25">
        <f t="shared" ca="1" si="1"/>
        <v>0.14690633885603971</v>
      </c>
      <c r="D25">
        <f t="shared" ca="1" si="2"/>
        <v>0.53007490404929436</v>
      </c>
      <c r="E25">
        <f t="shared" ca="1" si="3"/>
        <v>1</v>
      </c>
      <c r="F25">
        <f t="shared" ca="1" si="4"/>
        <v>3.2048876439260585</v>
      </c>
    </row>
    <row r="26" spans="1:6" x14ac:dyDescent="0.25">
      <c r="A26">
        <f t="shared" si="5"/>
        <v>20</v>
      </c>
      <c r="B26">
        <f t="shared" ca="1" si="0"/>
        <v>2.384983351269137</v>
      </c>
      <c r="C26">
        <f t="shared" ca="1" si="1"/>
        <v>0.32003554811296819</v>
      </c>
      <c r="D26">
        <f t="shared" ca="1" si="2"/>
        <v>0.4616611170897123</v>
      </c>
      <c r="E26">
        <f t="shared" ca="1" si="3"/>
        <v>1</v>
      </c>
      <c r="F26">
        <f t="shared" ca="1" si="4"/>
        <v>2.384983351269137</v>
      </c>
    </row>
    <row r="27" spans="1:6" x14ac:dyDescent="0.25">
      <c r="A27">
        <f t="shared" si="5"/>
        <v>21</v>
      </c>
      <c r="B27">
        <f t="shared" ca="1" si="0"/>
        <v>3.5746289750302283</v>
      </c>
      <c r="C27">
        <f t="shared" ca="1" si="1"/>
        <v>0.12249222161264739</v>
      </c>
      <c r="D27">
        <f t="shared" ca="1" si="2"/>
        <v>0.28358068331318115</v>
      </c>
      <c r="E27">
        <f t="shared" ca="1" si="3"/>
        <v>1</v>
      </c>
      <c r="F27">
        <f t="shared" ca="1" si="4"/>
        <v>3.5746289750302283</v>
      </c>
    </row>
    <row r="28" spans="1:6" x14ac:dyDescent="0.25">
      <c r="A28">
        <f t="shared" si="5"/>
        <v>22</v>
      </c>
      <c r="B28">
        <f t="shared" ca="1" si="0"/>
        <v>2.205637413544153</v>
      </c>
      <c r="C28">
        <f t="shared" ca="1" si="1"/>
        <v>0.11784025999708381</v>
      </c>
      <c r="D28">
        <f t="shared" ca="1" si="2"/>
        <v>0.40187913784805102</v>
      </c>
      <c r="E28">
        <f t="shared" ca="1" si="3"/>
        <v>1</v>
      </c>
      <c r="F28">
        <f t="shared" ca="1" si="4"/>
        <v>2.205637413544153</v>
      </c>
    </row>
    <row r="29" spans="1:6" x14ac:dyDescent="0.25">
      <c r="A29">
        <f t="shared" si="5"/>
        <v>23</v>
      </c>
      <c r="B29">
        <f t="shared" ca="1" si="0"/>
        <v>3.7099978917978462</v>
      </c>
      <c r="C29">
        <f t="shared" ca="1" si="1"/>
        <v>0.51577776291533861</v>
      </c>
      <c r="D29">
        <f t="shared" ca="1" si="2"/>
        <v>0.19333473880143584</v>
      </c>
      <c r="E29">
        <f t="shared" ca="1" si="3"/>
        <v>0</v>
      </c>
      <c r="F29" t="e">
        <f t="shared" ca="1" si="4"/>
        <v>#N/A</v>
      </c>
    </row>
    <row r="30" spans="1:6" x14ac:dyDescent="0.25">
      <c r="A30">
        <f t="shared" si="5"/>
        <v>24</v>
      </c>
      <c r="B30">
        <f t="shared" ca="1" si="0"/>
        <v>1.0891076028447144</v>
      </c>
      <c r="C30">
        <f t="shared" ca="1" si="1"/>
        <v>0.6554888139306958</v>
      </c>
      <c r="D30">
        <f t="shared" ca="1" si="2"/>
        <v>2.9702534281571474E-2</v>
      </c>
      <c r="E30">
        <f t="shared" ca="1" si="3"/>
        <v>0</v>
      </c>
      <c r="F30" t="e">
        <f t="shared" ca="1" si="4"/>
        <v>#N/A</v>
      </c>
    </row>
    <row r="31" spans="1:6" x14ac:dyDescent="0.25">
      <c r="A31">
        <f t="shared" si="5"/>
        <v>25</v>
      </c>
      <c r="B31">
        <f t="shared" ca="1" si="0"/>
        <v>2.5772775676673172</v>
      </c>
      <c r="C31">
        <f t="shared" ca="1" si="1"/>
        <v>0.27816725415775029</v>
      </c>
      <c r="D31">
        <f t="shared" ca="1" si="2"/>
        <v>0.52575918922243903</v>
      </c>
      <c r="E31">
        <f t="shared" ca="1" si="3"/>
        <v>1</v>
      </c>
      <c r="F31">
        <f t="shared" ca="1" si="4"/>
        <v>2.5772775676673172</v>
      </c>
    </row>
    <row r="32" spans="1:6" x14ac:dyDescent="0.25">
      <c r="A32">
        <f t="shared" si="5"/>
        <v>26</v>
      </c>
      <c r="B32">
        <f t="shared" ca="1" si="0"/>
        <v>3.9105970275938509</v>
      </c>
      <c r="C32">
        <f t="shared" ca="1" si="1"/>
        <v>0.55822560925825782</v>
      </c>
      <c r="D32">
        <f t="shared" ca="1" si="2"/>
        <v>5.9601981604099429E-2</v>
      </c>
      <c r="E32">
        <f t="shared" ca="1" si="3"/>
        <v>0</v>
      </c>
      <c r="F32" t="e">
        <f t="shared" ca="1" si="4"/>
        <v>#N/A</v>
      </c>
    </row>
    <row r="33" spans="1:6" x14ac:dyDescent="0.25">
      <c r="A33">
        <f t="shared" si="5"/>
        <v>27</v>
      </c>
      <c r="B33">
        <f t="shared" ca="1" si="0"/>
        <v>1.4936164060954802</v>
      </c>
      <c r="C33">
        <f t="shared" ca="1" si="1"/>
        <v>0.25819164016233881</v>
      </c>
      <c r="D33">
        <f t="shared" ca="1" si="2"/>
        <v>0.16453880203182672</v>
      </c>
      <c r="E33">
        <f t="shared" ca="1" si="3"/>
        <v>0</v>
      </c>
      <c r="F33" t="e">
        <f t="shared" ca="1" si="4"/>
        <v>#N/A</v>
      </c>
    </row>
    <row r="34" spans="1:6" x14ac:dyDescent="0.25">
      <c r="A34">
        <f t="shared" si="5"/>
        <v>28</v>
      </c>
      <c r="B34">
        <f t="shared" ca="1" si="0"/>
        <v>1.3828117446521027</v>
      </c>
      <c r="C34">
        <f t="shared" ca="1" si="1"/>
        <v>0.2240056549775476</v>
      </c>
      <c r="D34">
        <f t="shared" ca="1" si="2"/>
        <v>0.12760391488403422</v>
      </c>
      <c r="E34">
        <f t="shared" ca="1" si="3"/>
        <v>0</v>
      </c>
      <c r="F34" t="e">
        <f t="shared" ca="1" si="4"/>
        <v>#N/A</v>
      </c>
    </row>
    <row r="35" spans="1:6" x14ac:dyDescent="0.25">
      <c r="A35">
        <f t="shared" si="5"/>
        <v>29</v>
      </c>
      <c r="B35">
        <f t="shared" ca="1" si="0"/>
        <v>2.7719178610127693</v>
      </c>
      <c r="C35">
        <f t="shared" ca="1" si="1"/>
        <v>0.33900165993630793</v>
      </c>
      <c r="D35">
        <f t="shared" ca="1" si="2"/>
        <v>0.59063928700425639</v>
      </c>
      <c r="E35">
        <f t="shared" ca="1" si="3"/>
        <v>1</v>
      </c>
      <c r="F35">
        <f t="shared" ca="1" si="4"/>
        <v>2.7719178610127693</v>
      </c>
    </row>
    <row r="36" spans="1:6" x14ac:dyDescent="0.25">
      <c r="A36">
        <f t="shared" si="5"/>
        <v>30</v>
      </c>
      <c r="B36">
        <f t="shared" ca="1" si="0"/>
        <v>2.4978776625164931</v>
      </c>
      <c r="C36">
        <f t="shared" ca="1" si="1"/>
        <v>0.42162753109528733</v>
      </c>
      <c r="D36">
        <f t="shared" ca="1" si="2"/>
        <v>0.49929255417216439</v>
      </c>
      <c r="E36">
        <f t="shared" ca="1" si="3"/>
        <v>1</v>
      </c>
      <c r="F36">
        <f t="shared" ca="1" si="4"/>
        <v>2.4978776625164931</v>
      </c>
    </row>
    <row r="37" spans="1:6" x14ac:dyDescent="0.25">
      <c r="A37">
        <f t="shared" si="5"/>
        <v>31</v>
      </c>
      <c r="B37">
        <f t="shared" ca="1" si="0"/>
        <v>1.0938676489302583</v>
      </c>
      <c r="C37">
        <f t="shared" ca="1" si="1"/>
        <v>0.31485239112831614</v>
      </c>
      <c r="D37">
        <f t="shared" ca="1" si="2"/>
        <v>3.1289216310086111E-2</v>
      </c>
      <c r="E37">
        <f t="shared" ca="1" si="3"/>
        <v>0</v>
      </c>
      <c r="F37" t="e">
        <f t="shared" ca="1" si="4"/>
        <v>#N/A</v>
      </c>
    </row>
    <row r="38" spans="1:6" x14ac:dyDescent="0.25">
      <c r="A38">
        <f t="shared" si="5"/>
        <v>32</v>
      </c>
      <c r="B38">
        <f t="shared" ca="1" si="0"/>
        <v>1.5398821261042839</v>
      </c>
      <c r="C38">
        <f t="shared" ca="1" si="1"/>
        <v>0.41035424398796777</v>
      </c>
      <c r="D38">
        <f t="shared" ca="1" si="2"/>
        <v>0.17996070870142797</v>
      </c>
      <c r="E38">
        <f t="shared" ca="1" si="3"/>
        <v>0</v>
      </c>
      <c r="F38" t="e">
        <f t="shared" ca="1" si="4"/>
        <v>#N/A</v>
      </c>
    </row>
    <row r="39" spans="1:6" x14ac:dyDescent="0.25">
      <c r="A39">
        <f t="shared" si="5"/>
        <v>33</v>
      </c>
      <c r="B39">
        <f t="shared" ca="1" si="0"/>
        <v>1.2712612092744924</v>
      </c>
      <c r="C39">
        <f t="shared" ca="1" si="1"/>
        <v>0.42375363301307806</v>
      </c>
      <c r="D39">
        <f t="shared" ca="1" si="2"/>
        <v>9.0420403091497459E-2</v>
      </c>
      <c r="E39">
        <f t="shared" ca="1" si="3"/>
        <v>0</v>
      </c>
      <c r="F39" t="e">
        <f t="shared" ca="1" si="4"/>
        <v>#N/A</v>
      </c>
    </row>
    <row r="40" spans="1:6" x14ac:dyDescent="0.25">
      <c r="A40">
        <f t="shared" si="5"/>
        <v>34</v>
      </c>
      <c r="B40">
        <f t="shared" ca="1" si="0"/>
        <v>1.6705676072928661</v>
      </c>
      <c r="C40">
        <f t="shared" ca="1" si="1"/>
        <v>0.46207068675531826</v>
      </c>
      <c r="D40">
        <f t="shared" ca="1" si="2"/>
        <v>0.22352253576428871</v>
      </c>
      <c r="E40">
        <f t="shared" ca="1" si="3"/>
        <v>0</v>
      </c>
      <c r="F40" t="e">
        <f t="shared" ca="1" si="4"/>
        <v>#N/A</v>
      </c>
    </row>
    <row r="41" spans="1:6" x14ac:dyDescent="0.25">
      <c r="A41">
        <f t="shared" si="5"/>
        <v>35</v>
      </c>
      <c r="B41">
        <f t="shared" ca="1" si="0"/>
        <v>2.4943721475361853</v>
      </c>
      <c r="C41">
        <f t="shared" ca="1" si="1"/>
        <v>0.61721863169993418</v>
      </c>
      <c r="D41">
        <f t="shared" ca="1" si="2"/>
        <v>0.49812404917872843</v>
      </c>
      <c r="E41">
        <f t="shared" ca="1" si="3"/>
        <v>0</v>
      </c>
      <c r="F41" t="e">
        <f t="shared" ca="1" si="4"/>
        <v>#N/A</v>
      </c>
    </row>
    <row r="42" spans="1:6" x14ac:dyDescent="0.25">
      <c r="A42">
        <f t="shared" si="5"/>
        <v>36</v>
      </c>
      <c r="B42">
        <f t="shared" ca="1" si="0"/>
        <v>1.2212284858929086</v>
      </c>
      <c r="C42">
        <f t="shared" ca="1" si="1"/>
        <v>6.4723679694060524E-2</v>
      </c>
      <c r="D42">
        <f t="shared" ca="1" si="2"/>
        <v>7.3742828630969523E-2</v>
      </c>
      <c r="E42">
        <f t="shared" ca="1" si="3"/>
        <v>1</v>
      </c>
      <c r="F42">
        <f t="shared" ca="1" si="4"/>
        <v>1.2212284858929086</v>
      </c>
    </row>
    <row r="43" spans="1:6" x14ac:dyDescent="0.25">
      <c r="A43">
        <f t="shared" si="5"/>
        <v>37</v>
      </c>
      <c r="B43">
        <f t="shared" ca="1" si="0"/>
        <v>1.0182183024451448</v>
      </c>
      <c r="C43">
        <f t="shared" ca="1" si="1"/>
        <v>0.31629589325574059</v>
      </c>
      <c r="D43">
        <f t="shared" ca="1" si="2"/>
        <v>6.0727674817149246E-3</v>
      </c>
      <c r="E43">
        <f t="shared" ca="1" si="3"/>
        <v>0</v>
      </c>
      <c r="F43" t="e">
        <f t="shared" ca="1" si="4"/>
        <v>#N/A</v>
      </c>
    </row>
    <row r="44" spans="1:6" x14ac:dyDescent="0.25">
      <c r="A44">
        <f t="shared" si="5"/>
        <v>38</v>
      </c>
      <c r="B44">
        <f t="shared" ca="1" si="0"/>
        <v>1.6485079655027766</v>
      </c>
      <c r="C44">
        <f t="shared" ca="1" si="1"/>
        <v>7.3643226141742124E-2</v>
      </c>
      <c r="D44">
        <f t="shared" ca="1" si="2"/>
        <v>0.21616932183425885</v>
      </c>
      <c r="E44">
        <f t="shared" ca="1" si="3"/>
        <v>1</v>
      </c>
      <c r="F44">
        <f t="shared" ca="1" si="4"/>
        <v>1.6485079655027766</v>
      </c>
    </row>
    <row r="45" spans="1:6" x14ac:dyDescent="0.25">
      <c r="A45">
        <f t="shared" si="5"/>
        <v>39</v>
      </c>
      <c r="B45">
        <f t="shared" ca="1" si="0"/>
        <v>3.0552711700827353</v>
      </c>
      <c r="C45">
        <f t="shared" ca="1" si="1"/>
        <v>0.51305443811664375</v>
      </c>
      <c r="D45">
        <f t="shared" ca="1" si="2"/>
        <v>0.62981921994484313</v>
      </c>
      <c r="E45">
        <f t="shared" ca="1" si="3"/>
        <v>1</v>
      </c>
      <c r="F45">
        <f t="shared" ca="1" si="4"/>
        <v>3.0552711700827353</v>
      </c>
    </row>
    <row r="46" spans="1:6" x14ac:dyDescent="0.25">
      <c r="A46">
        <f t="shared" si="5"/>
        <v>40</v>
      </c>
      <c r="B46">
        <f t="shared" ca="1" si="0"/>
        <v>1.3563030371901217</v>
      </c>
      <c r="C46">
        <f t="shared" ca="1" si="1"/>
        <v>9.5881698380977376E-3</v>
      </c>
      <c r="D46">
        <f t="shared" ca="1" si="2"/>
        <v>0.11876767906337389</v>
      </c>
      <c r="E46">
        <f t="shared" ca="1" si="3"/>
        <v>1</v>
      </c>
      <c r="F46">
        <f t="shared" ca="1" si="4"/>
        <v>1.3563030371901217</v>
      </c>
    </row>
    <row r="47" spans="1:6" x14ac:dyDescent="0.25">
      <c r="A47">
        <f t="shared" si="5"/>
        <v>41</v>
      </c>
      <c r="B47">
        <f t="shared" ca="1" si="0"/>
        <v>1.3023149461013928</v>
      </c>
      <c r="C47">
        <f t="shared" ca="1" si="1"/>
        <v>0.41014675625828778</v>
      </c>
      <c r="D47">
        <f t="shared" ca="1" si="2"/>
        <v>0.10077164870046425</v>
      </c>
      <c r="E47">
        <f t="shared" ca="1" si="3"/>
        <v>0</v>
      </c>
      <c r="F47" t="e">
        <f t="shared" ca="1" si="4"/>
        <v>#N/A</v>
      </c>
    </row>
    <row r="48" spans="1:6" x14ac:dyDescent="0.25">
      <c r="A48">
        <f t="shared" si="5"/>
        <v>42</v>
      </c>
      <c r="B48">
        <f t="shared" ca="1" si="0"/>
        <v>2.7086407897437552</v>
      </c>
      <c r="C48">
        <f t="shared" ca="1" si="1"/>
        <v>0.30129062749368751</v>
      </c>
      <c r="D48">
        <f t="shared" ca="1" si="2"/>
        <v>0.56954692991458511</v>
      </c>
      <c r="E48">
        <f t="shared" ca="1" si="3"/>
        <v>1</v>
      </c>
      <c r="F48">
        <f t="shared" ca="1" si="4"/>
        <v>2.7086407897437552</v>
      </c>
    </row>
    <row r="49" spans="1:6" x14ac:dyDescent="0.25">
      <c r="A49">
        <f t="shared" si="5"/>
        <v>43</v>
      </c>
      <c r="B49">
        <f t="shared" ca="1" si="0"/>
        <v>3.0979791808892529</v>
      </c>
      <c r="C49">
        <f t="shared" ca="1" si="1"/>
        <v>0.15602741134354536</v>
      </c>
      <c r="D49">
        <f t="shared" ca="1" si="2"/>
        <v>0.60134721274049807</v>
      </c>
      <c r="E49">
        <f t="shared" ca="1" si="3"/>
        <v>1</v>
      </c>
      <c r="F49">
        <f t="shared" ca="1" si="4"/>
        <v>3.0979791808892529</v>
      </c>
    </row>
    <row r="50" spans="1:6" x14ac:dyDescent="0.25">
      <c r="A50">
        <f t="shared" si="5"/>
        <v>44</v>
      </c>
      <c r="B50">
        <f t="shared" ca="1" si="0"/>
        <v>3.693954625786064</v>
      </c>
      <c r="C50">
        <f t="shared" ca="1" si="1"/>
        <v>0.27509943240640072</v>
      </c>
      <c r="D50">
        <f t="shared" ca="1" si="2"/>
        <v>0.2040302494759573</v>
      </c>
      <c r="E50">
        <f t="shared" ca="1" si="3"/>
        <v>0</v>
      </c>
      <c r="F50" t="e">
        <f t="shared" ca="1" si="4"/>
        <v>#N/A</v>
      </c>
    </row>
    <row r="51" spans="1:6" x14ac:dyDescent="0.25">
      <c r="A51">
        <f t="shared" si="5"/>
        <v>45</v>
      </c>
      <c r="B51">
        <f t="shared" ca="1" si="0"/>
        <v>2.4492724687046912</v>
      </c>
      <c r="C51">
        <f t="shared" ca="1" si="1"/>
        <v>0.12316695000056335</v>
      </c>
      <c r="D51">
        <f t="shared" ca="1" si="2"/>
        <v>0.48309082290156374</v>
      </c>
      <c r="E51">
        <f t="shared" ca="1" si="3"/>
        <v>1</v>
      </c>
      <c r="F51">
        <f t="shared" ca="1" si="4"/>
        <v>2.4492724687046912</v>
      </c>
    </row>
    <row r="52" spans="1:6" x14ac:dyDescent="0.25">
      <c r="A52">
        <f t="shared" si="5"/>
        <v>46</v>
      </c>
      <c r="B52">
        <f t="shared" ca="1" si="0"/>
        <v>3.256293328340087</v>
      </c>
      <c r="C52">
        <f t="shared" ca="1" si="1"/>
        <v>0.16458273039452759</v>
      </c>
      <c r="D52">
        <f t="shared" ca="1" si="2"/>
        <v>0.49580444777327531</v>
      </c>
      <c r="E52">
        <f t="shared" ca="1" si="3"/>
        <v>1</v>
      </c>
      <c r="F52">
        <f t="shared" ca="1" si="4"/>
        <v>3.256293328340087</v>
      </c>
    </row>
    <row r="53" spans="1:6" x14ac:dyDescent="0.25">
      <c r="A53">
        <f t="shared" si="5"/>
        <v>47</v>
      </c>
      <c r="B53">
        <f t="shared" ca="1" si="0"/>
        <v>3.7573075490108154</v>
      </c>
      <c r="C53">
        <f t="shared" ca="1" si="1"/>
        <v>3.4139050685287366E-2</v>
      </c>
      <c r="D53">
        <f t="shared" ca="1" si="2"/>
        <v>0.16179496732612306</v>
      </c>
      <c r="E53">
        <f t="shared" ca="1" si="3"/>
        <v>1</v>
      </c>
      <c r="F53">
        <f t="shared" ca="1" si="4"/>
        <v>3.7573075490108154</v>
      </c>
    </row>
    <row r="54" spans="1:6" x14ac:dyDescent="0.25">
      <c r="A54">
        <f t="shared" si="5"/>
        <v>48</v>
      </c>
      <c r="B54">
        <f t="shared" ca="1" si="0"/>
        <v>3.6965601174668548</v>
      </c>
      <c r="C54">
        <f t="shared" ca="1" si="1"/>
        <v>0.4361685827240272</v>
      </c>
      <c r="D54">
        <f t="shared" ca="1" si="2"/>
        <v>0.20229325502209683</v>
      </c>
      <c r="E54">
        <f t="shared" ca="1" si="3"/>
        <v>0</v>
      </c>
      <c r="F54" t="e">
        <f t="shared" ca="1" si="4"/>
        <v>#N/A</v>
      </c>
    </row>
    <row r="55" spans="1:6" x14ac:dyDescent="0.25">
      <c r="A55">
        <f t="shared" si="5"/>
        <v>49</v>
      </c>
      <c r="B55">
        <f t="shared" ca="1" si="0"/>
        <v>3.9009652019291514</v>
      </c>
      <c r="C55">
        <f t="shared" ca="1" si="1"/>
        <v>7.2373138729839262E-2</v>
      </c>
      <c r="D55">
        <f t="shared" ca="1" si="2"/>
        <v>6.6023198713899056E-2</v>
      </c>
      <c r="E55">
        <f t="shared" ca="1" si="3"/>
        <v>0</v>
      </c>
      <c r="F55" t="e">
        <f t="shared" ca="1" si="4"/>
        <v>#N/A</v>
      </c>
    </row>
    <row r="56" spans="1:6" x14ac:dyDescent="0.25">
      <c r="A56">
        <f t="shared" si="5"/>
        <v>50</v>
      </c>
      <c r="B56">
        <f t="shared" ca="1" si="0"/>
        <v>3.0759391838302244</v>
      </c>
      <c r="C56">
        <f t="shared" ca="1" si="1"/>
        <v>6.8676625202430744E-2</v>
      </c>
      <c r="D56">
        <f t="shared" ca="1" si="2"/>
        <v>0.61604054411318376</v>
      </c>
      <c r="E56">
        <f t="shared" ca="1" si="3"/>
        <v>1</v>
      </c>
      <c r="F56">
        <f t="shared" ca="1" si="4"/>
        <v>3.0759391838302244</v>
      </c>
    </row>
    <row r="57" spans="1:6" x14ac:dyDescent="0.25">
      <c r="A57">
        <f t="shared" si="5"/>
        <v>51</v>
      </c>
      <c r="B57">
        <f t="shared" ca="1" si="0"/>
        <v>1.2822176138829415</v>
      </c>
      <c r="C57">
        <f t="shared" ca="1" si="1"/>
        <v>0.27523032394218877</v>
      </c>
      <c r="D57">
        <f t="shared" ca="1" si="2"/>
        <v>9.4072537960980515E-2</v>
      </c>
      <c r="E57">
        <f t="shared" ca="1" si="3"/>
        <v>0</v>
      </c>
      <c r="F57" t="e">
        <f t="shared" ca="1" si="4"/>
        <v>#N/A</v>
      </c>
    </row>
    <row r="58" spans="1:6" x14ac:dyDescent="0.25">
      <c r="A58">
        <f t="shared" si="5"/>
        <v>52</v>
      </c>
      <c r="B58">
        <f t="shared" ca="1" si="0"/>
        <v>3.0832226057479648</v>
      </c>
      <c r="C58">
        <f t="shared" ca="1" si="1"/>
        <v>0.41642791731928136</v>
      </c>
      <c r="D58">
        <f t="shared" ca="1" si="2"/>
        <v>0.61118492950135683</v>
      </c>
      <c r="E58">
        <f t="shared" ca="1" si="3"/>
        <v>1</v>
      </c>
      <c r="F58">
        <f t="shared" ca="1" si="4"/>
        <v>3.0832226057479648</v>
      </c>
    </row>
    <row r="59" spans="1:6" x14ac:dyDescent="0.25">
      <c r="A59">
        <f t="shared" si="5"/>
        <v>53</v>
      </c>
      <c r="B59">
        <f t="shared" ca="1" si="0"/>
        <v>1.8594692401985007</v>
      </c>
      <c r="C59">
        <f t="shared" ca="1" si="1"/>
        <v>0.55135916832112852</v>
      </c>
      <c r="D59">
        <f t="shared" ca="1" si="2"/>
        <v>0.28648974673283356</v>
      </c>
      <c r="E59">
        <f t="shared" ca="1" si="3"/>
        <v>0</v>
      </c>
      <c r="F59" t="e">
        <f t="shared" ca="1" si="4"/>
        <v>#N/A</v>
      </c>
    </row>
    <row r="60" spans="1:6" x14ac:dyDescent="0.25">
      <c r="A60">
        <f t="shared" si="5"/>
        <v>54</v>
      </c>
      <c r="B60">
        <f t="shared" ca="1" si="0"/>
        <v>2.5712790116375213</v>
      </c>
      <c r="C60">
        <f t="shared" ca="1" si="1"/>
        <v>0.51720454587593834</v>
      </c>
      <c r="D60">
        <f t="shared" ca="1" si="2"/>
        <v>0.52375967054584038</v>
      </c>
      <c r="E60">
        <f t="shared" ca="1" si="3"/>
        <v>1</v>
      </c>
      <c r="F60">
        <f t="shared" ca="1" si="4"/>
        <v>2.5712790116375213</v>
      </c>
    </row>
    <row r="61" spans="1:6" x14ac:dyDescent="0.25">
      <c r="A61">
        <f t="shared" si="5"/>
        <v>55</v>
      </c>
      <c r="B61">
        <f t="shared" ca="1" si="0"/>
        <v>1.9196464309959738</v>
      </c>
      <c r="C61">
        <f t="shared" ca="1" si="1"/>
        <v>0.57936549663903592</v>
      </c>
      <c r="D61">
        <f t="shared" ca="1" si="2"/>
        <v>0.30654881033199127</v>
      </c>
      <c r="E61">
        <f t="shared" ca="1" si="3"/>
        <v>0</v>
      </c>
      <c r="F61" t="e">
        <f t="shared" ca="1" si="4"/>
        <v>#N/A</v>
      </c>
    </row>
    <row r="62" spans="1:6" x14ac:dyDescent="0.25">
      <c r="A62">
        <f t="shared" si="5"/>
        <v>56</v>
      </c>
      <c r="B62">
        <f t="shared" ca="1" si="0"/>
        <v>1.410771571390133</v>
      </c>
      <c r="C62">
        <f t="shared" ca="1" si="1"/>
        <v>0.61740805807664723</v>
      </c>
      <c r="D62">
        <f t="shared" ca="1" si="2"/>
        <v>0.13692385713004432</v>
      </c>
      <c r="E62">
        <f t="shared" ca="1" si="3"/>
        <v>0</v>
      </c>
      <c r="F62" t="e">
        <f t="shared" ca="1" si="4"/>
        <v>#N/A</v>
      </c>
    </row>
    <row r="63" spans="1:6" x14ac:dyDescent="0.25">
      <c r="A63">
        <f t="shared" si="5"/>
        <v>57</v>
      </c>
      <c r="B63">
        <f t="shared" ca="1" si="0"/>
        <v>3.67981355626035</v>
      </c>
      <c r="C63">
        <f t="shared" ca="1" si="1"/>
        <v>0.55481319717929889</v>
      </c>
      <c r="D63">
        <f t="shared" ca="1" si="2"/>
        <v>0.21345762915976665</v>
      </c>
      <c r="E63">
        <f t="shared" ca="1" si="3"/>
        <v>0</v>
      </c>
      <c r="F63" t="e">
        <f t="shared" ca="1" si="4"/>
        <v>#N/A</v>
      </c>
    </row>
    <row r="64" spans="1:6" x14ac:dyDescent="0.25">
      <c r="A64">
        <f t="shared" si="5"/>
        <v>58</v>
      </c>
      <c r="B64">
        <f t="shared" ca="1" si="0"/>
        <v>1.8963456694272038</v>
      </c>
      <c r="C64">
        <f t="shared" ca="1" si="1"/>
        <v>4.3011338089245177E-2</v>
      </c>
      <c r="D64">
        <f t="shared" ca="1" si="2"/>
        <v>0.29878188980906795</v>
      </c>
      <c r="E64">
        <f t="shared" ca="1" si="3"/>
        <v>1</v>
      </c>
      <c r="F64">
        <f t="shared" ca="1" si="4"/>
        <v>1.8963456694272038</v>
      </c>
    </row>
    <row r="65" spans="1:6" x14ac:dyDescent="0.25">
      <c r="A65">
        <f t="shared" si="5"/>
        <v>59</v>
      </c>
      <c r="B65">
        <f t="shared" ca="1" si="0"/>
        <v>2.7426124860149832</v>
      </c>
      <c r="C65">
        <f t="shared" ca="1" si="1"/>
        <v>0.10631106079615193</v>
      </c>
      <c r="D65">
        <f t="shared" ca="1" si="2"/>
        <v>0.58087082867166107</v>
      </c>
      <c r="E65">
        <f t="shared" ca="1" si="3"/>
        <v>1</v>
      </c>
      <c r="F65">
        <f t="shared" ca="1" si="4"/>
        <v>2.7426124860149832</v>
      </c>
    </row>
    <row r="66" spans="1:6" x14ac:dyDescent="0.25">
      <c r="A66">
        <f t="shared" si="5"/>
        <v>60</v>
      </c>
      <c r="B66">
        <f t="shared" ca="1" si="0"/>
        <v>3.4993342474938474</v>
      </c>
      <c r="C66">
        <f t="shared" ca="1" si="1"/>
        <v>0.57817656872874779</v>
      </c>
      <c r="D66">
        <f t="shared" ca="1" si="2"/>
        <v>0.33377716833743509</v>
      </c>
      <c r="E66">
        <f t="shared" ca="1" si="3"/>
        <v>0</v>
      </c>
      <c r="F66" t="e">
        <f t="shared" ca="1" si="4"/>
        <v>#N/A</v>
      </c>
    </row>
    <row r="67" spans="1:6" x14ac:dyDescent="0.25">
      <c r="A67">
        <f t="shared" si="5"/>
        <v>61</v>
      </c>
      <c r="B67">
        <f t="shared" ca="1" si="0"/>
        <v>1.896778660593456</v>
      </c>
      <c r="C67">
        <f t="shared" ca="1" si="1"/>
        <v>0.48372779410206335</v>
      </c>
      <c r="D67">
        <f t="shared" ca="1" si="2"/>
        <v>0.29892622019781867</v>
      </c>
      <c r="E67">
        <f t="shared" ca="1" si="3"/>
        <v>0</v>
      </c>
      <c r="F67" t="e">
        <f t="shared" ca="1" si="4"/>
        <v>#N/A</v>
      </c>
    </row>
    <row r="68" spans="1:6" x14ac:dyDescent="0.25">
      <c r="A68">
        <f t="shared" si="5"/>
        <v>62</v>
      </c>
      <c r="B68">
        <f t="shared" ca="1" si="0"/>
        <v>1.3743100896619991</v>
      </c>
      <c r="C68">
        <f t="shared" ca="1" si="1"/>
        <v>0.17833381921283534</v>
      </c>
      <c r="D68">
        <f t="shared" ca="1" si="2"/>
        <v>0.12477002988733303</v>
      </c>
      <c r="E68">
        <f t="shared" ca="1" si="3"/>
        <v>0</v>
      </c>
      <c r="F68" t="e">
        <f t="shared" ca="1" si="4"/>
        <v>#N/A</v>
      </c>
    </row>
    <row r="69" spans="1:6" x14ac:dyDescent="0.25">
      <c r="A69">
        <f t="shared" si="5"/>
        <v>63</v>
      </c>
      <c r="B69">
        <f t="shared" ca="1" si="0"/>
        <v>1.9795644729069586</v>
      </c>
      <c r="C69">
        <f t="shared" ca="1" si="1"/>
        <v>0.14539219106226403</v>
      </c>
      <c r="D69">
        <f t="shared" ca="1" si="2"/>
        <v>0.32652149096898619</v>
      </c>
      <c r="E69">
        <f t="shared" ca="1" si="3"/>
        <v>1</v>
      </c>
      <c r="F69">
        <f t="shared" ca="1" si="4"/>
        <v>1.9795644729069586</v>
      </c>
    </row>
    <row r="70" spans="1:6" x14ac:dyDescent="0.25">
      <c r="A70">
        <f t="shared" si="5"/>
        <v>64</v>
      </c>
      <c r="B70">
        <f t="shared" ca="1" si="0"/>
        <v>2.9373705533197172</v>
      </c>
      <c r="C70">
        <f t="shared" ca="1" si="1"/>
        <v>0.33720495932743655</v>
      </c>
      <c r="D70">
        <f t="shared" ca="1" si="2"/>
        <v>0.64579018443990577</v>
      </c>
      <c r="E70">
        <f t="shared" ca="1" si="3"/>
        <v>1</v>
      </c>
      <c r="F70">
        <f t="shared" ca="1" si="4"/>
        <v>2.9373705533197172</v>
      </c>
    </row>
    <row r="71" spans="1:6" x14ac:dyDescent="0.25">
      <c r="A71">
        <f t="shared" si="5"/>
        <v>65</v>
      </c>
      <c r="B71">
        <f t="shared" ca="1" si="0"/>
        <v>2.4657690892047732</v>
      </c>
      <c r="C71">
        <f t="shared" ca="1" si="1"/>
        <v>0.56024748787529943</v>
      </c>
      <c r="D71">
        <f t="shared" ca="1" si="2"/>
        <v>0.48858969640159106</v>
      </c>
      <c r="E71">
        <f t="shared" ca="1" si="3"/>
        <v>0</v>
      </c>
      <c r="F71" t="e">
        <f t="shared" ca="1" si="4"/>
        <v>#N/A</v>
      </c>
    </row>
    <row r="72" spans="1:6" x14ac:dyDescent="0.25">
      <c r="A72">
        <f t="shared" si="5"/>
        <v>66</v>
      </c>
      <c r="B72">
        <f t="shared" ref="B72:B135" ca="1" si="6">RAND()*($B$4-$B$2)+$B$2</f>
        <v>2.5434237146061975</v>
      </c>
      <c r="C72">
        <f t="shared" ref="C72:C135" ca="1" si="7">RAND()*(2/($B$4-$B$2))</f>
        <v>0.15378236785281577</v>
      </c>
      <c r="D72">
        <f t="shared" ref="D72:D135" ca="1" si="8">IF(B72&lt;$B$3,2*(B72-$B$2)/(($B$4-$B$2)*($B$3-$B$2)),2*($B$4-B72)/(($B$4-$B$2)*($B$4-$B$3)))</f>
        <v>0.51447457153539922</v>
      </c>
      <c r="E72">
        <f t="shared" ref="E72:E135" ca="1" si="9">IF(C72&lt;D72,1,0)</f>
        <v>1</v>
      </c>
      <c r="F72">
        <f t="shared" ref="F72:F135" ca="1" si="10">IF(E72=1,B72,NA())</f>
        <v>2.5434237146061975</v>
      </c>
    </row>
    <row r="73" spans="1:6" x14ac:dyDescent="0.25">
      <c r="A73">
        <f t="shared" ref="A73:A136" si="11">1+A72</f>
        <v>67</v>
      </c>
      <c r="B73">
        <f t="shared" ca="1" si="6"/>
        <v>2.2049487071434402</v>
      </c>
      <c r="C73">
        <f t="shared" ca="1" si="7"/>
        <v>0.60624369204609663</v>
      </c>
      <c r="D73">
        <f t="shared" ca="1" si="8"/>
        <v>0.4016495690478134</v>
      </c>
      <c r="E73">
        <f t="shared" ca="1" si="9"/>
        <v>0</v>
      </c>
      <c r="F73" t="e">
        <f t="shared" ca="1" si="10"/>
        <v>#N/A</v>
      </c>
    </row>
    <row r="74" spans="1:6" x14ac:dyDescent="0.25">
      <c r="A74">
        <f t="shared" si="11"/>
        <v>68</v>
      </c>
      <c r="B74">
        <f t="shared" ca="1" si="6"/>
        <v>3.7123706148612827</v>
      </c>
      <c r="C74">
        <f t="shared" ca="1" si="7"/>
        <v>0.3020735916233408</v>
      </c>
      <c r="D74">
        <f t="shared" ca="1" si="8"/>
        <v>0.19175292342581152</v>
      </c>
      <c r="E74">
        <f t="shared" ca="1" si="9"/>
        <v>0</v>
      </c>
      <c r="F74" t="e">
        <f t="shared" ca="1" si="10"/>
        <v>#N/A</v>
      </c>
    </row>
    <row r="75" spans="1:6" x14ac:dyDescent="0.25">
      <c r="A75">
        <f t="shared" si="11"/>
        <v>69</v>
      </c>
      <c r="B75">
        <f t="shared" ca="1" si="6"/>
        <v>2.3655626408810475</v>
      </c>
      <c r="C75">
        <f t="shared" ca="1" si="7"/>
        <v>0.29659609717600299</v>
      </c>
      <c r="D75">
        <f t="shared" ca="1" si="8"/>
        <v>0.45518754696034919</v>
      </c>
      <c r="E75">
        <f t="shared" ca="1" si="9"/>
        <v>1</v>
      </c>
      <c r="F75">
        <f t="shared" ca="1" si="10"/>
        <v>2.3655626408810475</v>
      </c>
    </row>
    <row r="76" spans="1:6" x14ac:dyDescent="0.25">
      <c r="A76">
        <f t="shared" si="11"/>
        <v>70</v>
      </c>
      <c r="B76">
        <f t="shared" ca="1" si="6"/>
        <v>2.7765677329179184</v>
      </c>
      <c r="C76">
        <f t="shared" ca="1" si="7"/>
        <v>0.25800129869028093</v>
      </c>
      <c r="D76">
        <f t="shared" ca="1" si="8"/>
        <v>0.59218924430597275</v>
      </c>
      <c r="E76">
        <f t="shared" ca="1" si="9"/>
        <v>1</v>
      </c>
      <c r="F76">
        <f t="shared" ca="1" si="10"/>
        <v>2.7765677329179184</v>
      </c>
    </row>
    <row r="77" spans="1:6" x14ac:dyDescent="0.25">
      <c r="A77">
        <f t="shared" si="11"/>
        <v>71</v>
      </c>
      <c r="B77">
        <f t="shared" ca="1" si="6"/>
        <v>2.5801450625634543</v>
      </c>
      <c r="C77">
        <f t="shared" ca="1" si="7"/>
        <v>0.6011570924696964</v>
      </c>
      <c r="D77">
        <f t="shared" ca="1" si="8"/>
        <v>0.52671502085448474</v>
      </c>
      <c r="E77">
        <f t="shared" ca="1" si="9"/>
        <v>0</v>
      </c>
      <c r="F77" t="e">
        <f t="shared" ca="1" si="10"/>
        <v>#N/A</v>
      </c>
    </row>
    <row r="78" spans="1:6" x14ac:dyDescent="0.25">
      <c r="A78">
        <f t="shared" si="11"/>
        <v>72</v>
      </c>
      <c r="B78">
        <f t="shared" ca="1" si="6"/>
        <v>2.4508157629120708</v>
      </c>
      <c r="C78">
        <f t="shared" ca="1" si="7"/>
        <v>0.24175252219029902</v>
      </c>
      <c r="D78">
        <f t="shared" ca="1" si="8"/>
        <v>0.48360525430402362</v>
      </c>
      <c r="E78">
        <f t="shared" ca="1" si="9"/>
        <v>1</v>
      </c>
      <c r="F78">
        <f t="shared" ca="1" si="10"/>
        <v>2.4508157629120708</v>
      </c>
    </row>
    <row r="79" spans="1:6" x14ac:dyDescent="0.25">
      <c r="A79">
        <f t="shared" si="11"/>
        <v>73</v>
      </c>
      <c r="B79">
        <f t="shared" ca="1" si="6"/>
        <v>3.423351084367626</v>
      </c>
      <c r="C79">
        <f t="shared" ca="1" si="7"/>
        <v>5.8502289101812613E-2</v>
      </c>
      <c r="D79">
        <f t="shared" ca="1" si="8"/>
        <v>0.38443261042158267</v>
      </c>
      <c r="E79">
        <f t="shared" ca="1" si="9"/>
        <v>1</v>
      </c>
      <c r="F79">
        <f t="shared" ca="1" si="10"/>
        <v>3.423351084367626</v>
      </c>
    </row>
    <row r="80" spans="1:6" x14ac:dyDescent="0.25">
      <c r="A80">
        <f t="shared" si="11"/>
        <v>74</v>
      </c>
      <c r="B80">
        <f t="shared" ca="1" si="6"/>
        <v>2.7472955404936754</v>
      </c>
      <c r="C80">
        <f t="shared" ca="1" si="7"/>
        <v>0.51431311227506638</v>
      </c>
      <c r="D80">
        <f t="shared" ca="1" si="8"/>
        <v>0.58243184683122518</v>
      </c>
      <c r="E80">
        <f t="shared" ca="1" si="9"/>
        <v>1</v>
      </c>
      <c r="F80">
        <f t="shared" ca="1" si="10"/>
        <v>2.7472955404936754</v>
      </c>
    </row>
    <row r="81" spans="1:6" x14ac:dyDescent="0.25">
      <c r="A81">
        <f t="shared" si="11"/>
        <v>75</v>
      </c>
      <c r="B81">
        <f t="shared" ca="1" si="6"/>
        <v>1.2313773359421274</v>
      </c>
      <c r="C81">
        <f t="shared" ca="1" si="7"/>
        <v>0.55736053834893973</v>
      </c>
      <c r="D81">
        <f t="shared" ca="1" si="8"/>
        <v>7.7125778647375798E-2</v>
      </c>
      <c r="E81">
        <f t="shared" ca="1" si="9"/>
        <v>0</v>
      </c>
      <c r="F81" t="e">
        <f t="shared" ca="1" si="10"/>
        <v>#N/A</v>
      </c>
    </row>
    <row r="82" spans="1:6" x14ac:dyDescent="0.25">
      <c r="A82">
        <f t="shared" si="11"/>
        <v>76</v>
      </c>
      <c r="B82">
        <f t="shared" ca="1" si="6"/>
        <v>1.5001174189248234</v>
      </c>
      <c r="C82">
        <f t="shared" ca="1" si="7"/>
        <v>0.52453065619921291</v>
      </c>
      <c r="D82">
        <f t="shared" ca="1" si="8"/>
        <v>0.16670580630827447</v>
      </c>
      <c r="E82">
        <f t="shared" ca="1" si="9"/>
        <v>0</v>
      </c>
      <c r="F82" t="e">
        <f t="shared" ca="1" si="10"/>
        <v>#N/A</v>
      </c>
    </row>
    <row r="83" spans="1:6" x14ac:dyDescent="0.25">
      <c r="A83">
        <f t="shared" si="11"/>
        <v>77</v>
      </c>
      <c r="B83">
        <f t="shared" ca="1" si="6"/>
        <v>2.7308386644417313</v>
      </c>
      <c r="C83">
        <f t="shared" ca="1" si="7"/>
        <v>0.49802357802066866</v>
      </c>
      <c r="D83">
        <f t="shared" ca="1" si="8"/>
        <v>0.57694622148057706</v>
      </c>
      <c r="E83">
        <f t="shared" ca="1" si="9"/>
        <v>1</v>
      </c>
      <c r="F83">
        <f t="shared" ca="1" si="10"/>
        <v>2.7308386644417313</v>
      </c>
    </row>
    <row r="84" spans="1:6" x14ac:dyDescent="0.25">
      <c r="A84">
        <f t="shared" si="11"/>
        <v>78</v>
      </c>
      <c r="B84">
        <f t="shared" ca="1" si="6"/>
        <v>1.7257054918094086</v>
      </c>
      <c r="C84">
        <f t="shared" ca="1" si="7"/>
        <v>0.57606350587111299</v>
      </c>
      <c r="D84">
        <f t="shared" ca="1" si="8"/>
        <v>0.24190183060313619</v>
      </c>
      <c r="E84">
        <f t="shared" ca="1" si="9"/>
        <v>0</v>
      </c>
      <c r="F84" t="e">
        <f t="shared" ca="1" si="10"/>
        <v>#N/A</v>
      </c>
    </row>
    <row r="85" spans="1:6" x14ac:dyDescent="0.25">
      <c r="A85">
        <f t="shared" si="11"/>
        <v>79</v>
      </c>
      <c r="B85">
        <f t="shared" ca="1" si="6"/>
        <v>1.1446252752615891</v>
      </c>
      <c r="C85">
        <f t="shared" ca="1" si="7"/>
        <v>0.11549323611847284</v>
      </c>
      <c r="D85">
        <f t="shared" ca="1" si="8"/>
        <v>4.820842508719636E-2</v>
      </c>
      <c r="E85">
        <f t="shared" ca="1" si="9"/>
        <v>0</v>
      </c>
      <c r="F85" t="e">
        <f t="shared" ca="1" si="10"/>
        <v>#N/A</v>
      </c>
    </row>
    <row r="86" spans="1:6" x14ac:dyDescent="0.25">
      <c r="A86">
        <f t="shared" si="11"/>
        <v>80</v>
      </c>
      <c r="B86">
        <f t="shared" ca="1" si="6"/>
        <v>2.3282695752158178</v>
      </c>
      <c r="C86">
        <f t="shared" ca="1" si="7"/>
        <v>0.31418778169545913</v>
      </c>
      <c r="D86">
        <f t="shared" ca="1" si="8"/>
        <v>0.44275652507193924</v>
      </c>
      <c r="E86">
        <f t="shared" ca="1" si="9"/>
        <v>1</v>
      </c>
      <c r="F86">
        <f t="shared" ca="1" si="10"/>
        <v>2.3282695752158178</v>
      </c>
    </row>
    <row r="87" spans="1:6" x14ac:dyDescent="0.25">
      <c r="A87">
        <f t="shared" si="11"/>
        <v>81</v>
      </c>
      <c r="B87">
        <f t="shared" ca="1" si="6"/>
        <v>1.6996501941556974</v>
      </c>
      <c r="C87">
        <f t="shared" ca="1" si="7"/>
        <v>0.65426445564358404</v>
      </c>
      <c r="D87">
        <f t="shared" ca="1" si="8"/>
        <v>0.23321673138523247</v>
      </c>
      <c r="E87">
        <f t="shared" ca="1" si="9"/>
        <v>0</v>
      </c>
      <c r="F87" t="e">
        <f t="shared" ca="1" si="10"/>
        <v>#N/A</v>
      </c>
    </row>
    <row r="88" spans="1:6" x14ac:dyDescent="0.25">
      <c r="A88">
        <f t="shared" si="11"/>
        <v>82</v>
      </c>
      <c r="B88">
        <f t="shared" ca="1" si="6"/>
        <v>2.9895029927256185</v>
      </c>
      <c r="C88">
        <f t="shared" ca="1" si="7"/>
        <v>0.59261501384193693</v>
      </c>
      <c r="D88">
        <f t="shared" ca="1" si="8"/>
        <v>0.66316766424187279</v>
      </c>
      <c r="E88">
        <f t="shared" ca="1" si="9"/>
        <v>1</v>
      </c>
      <c r="F88">
        <f t="shared" ca="1" si="10"/>
        <v>2.9895029927256185</v>
      </c>
    </row>
    <row r="89" spans="1:6" x14ac:dyDescent="0.25">
      <c r="A89">
        <f t="shared" si="11"/>
        <v>83</v>
      </c>
      <c r="B89">
        <f t="shared" ca="1" si="6"/>
        <v>3.3957642124112897</v>
      </c>
      <c r="C89">
        <f t="shared" ca="1" si="7"/>
        <v>0.42592476757233377</v>
      </c>
      <c r="D89">
        <f t="shared" ca="1" si="8"/>
        <v>0.40282385839247353</v>
      </c>
      <c r="E89">
        <f t="shared" ca="1" si="9"/>
        <v>0</v>
      </c>
      <c r="F89" t="e">
        <f t="shared" ca="1" si="10"/>
        <v>#N/A</v>
      </c>
    </row>
    <row r="90" spans="1:6" x14ac:dyDescent="0.25">
      <c r="A90">
        <f t="shared" si="11"/>
        <v>84</v>
      </c>
      <c r="B90">
        <f t="shared" ca="1" si="6"/>
        <v>2.8053039526580794</v>
      </c>
      <c r="C90">
        <f t="shared" ca="1" si="7"/>
        <v>0.2485911169244861</v>
      </c>
      <c r="D90">
        <f t="shared" ca="1" si="8"/>
        <v>0.60176798421935984</v>
      </c>
      <c r="E90">
        <f t="shared" ca="1" si="9"/>
        <v>1</v>
      </c>
      <c r="F90">
        <f t="shared" ca="1" si="10"/>
        <v>2.8053039526580794</v>
      </c>
    </row>
    <row r="91" spans="1:6" x14ac:dyDescent="0.25">
      <c r="A91">
        <f t="shared" si="11"/>
        <v>85</v>
      </c>
      <c r="B91">
        <f t="shared" ca="1" si="6"/>
        <v>1.1908860149797795</v>
      </c>
      <c r="C91">
        <f t="shared" ca="1" si="7"/>
        <v>6.582063584032985E-2</v>
      </c>
      <c r="D91">
        <f t="shared" ca="1" si="8"/>
        <v>6.3628671659926514E-2</v>
      </c>
      <c r="E91">
        <f t="shared" ca="1" si="9"/>
        <v>0</v>
      </c>
      <c r="F91" t="e">
        <f t="shared" ca="1" si="10"/>
        <v>#N/A</v>
      </c>
    </row>
    <row r="92" spans="1:6" x14ac:dyDescent="0.25">
      <c r="A92">
        <f t="shared" si="11"/>
        <v>86</v>
      </c>
      <c r="B92">
        <f t="shared" ca="1" si="6"/>
        <v>3.29703517013085</v>
      </c>
      <c r="C92">
        <f t="shared" ca="1" si="7"/>
        <v>0.52237948230865638</v>
      </c>
      <c r="D92">
        <f t="shared" ca="1" si="8"/>
        <v>0.46864321991276664</v>
      </c>
      <c r="E92">
        <f t="shared" ca="1" si="9"/>
        <v>0</v>
      </c>
      <c r="F92" t="e">
        <f t="shared" ca="1" si="10"/>
        <v>#N/A</v>
      </c>
    </row>
    <row r="93" spans="1:6" x14ac:dyDescent="0.25">
      <c r="A93">
        <f t="shared" si="11"/>
        <v>87</v>
      </c>
      <c r="B93">
        <f t="shared" ca="1" si="6"/>
        <v>3.9636014157290953</v>
      </c>
      <c r="C93">
        <f t="shared" ca="1" si="7"/>
        <v>0.30404987113924364</v>
      </c>
      <c r="D93">
        <f t="shared" ca="1" si="8"/>
        <v>2.4265722847269799E-2</v>
      </c>
      <c r="E93">
        <f t="shared" ca="1" si="9"/>
        <v>0</v>
      </c>
      <c r="F93" t="e">
        <f t="shared" ca="1" si="10"/>
        <v>#N/A</v>
      </c>
    </row>
    <row r="94" spans="1:6" x14ac:dyDescent="0.25">
      <c r="A94">
        <f t="shared" si="11"/>
        <v>88</v>
      </c>
      <c r="B94">
        <f t="shared" ca="1" si="6"/>
        <v>1.7337012652736092</v>
      </c>
      <c r="C94">
        <f t="shared" ca="1" si="7"/>
        <v>0.19899331822863889</v>
      </c>
      <c r="D94">
        <f t="shared" ca="1" si="8"/>
        <v>0.24456708842453642</v>
      </c>
      <c r="E94">
        <f t="shared" ca="1" si="9"/>
        <v>1</v>
      </c>
      <c r="F94">
        <f t="shared" ca="1" si="10"/>
        <v>1.7337012652736092</v>
      </c>
    </row>
    <row r="95" spans="1:6" x14ac:dyDescent="0.25">
      <c r="A95">
        <f t="shared" si="11"/>
        <v>89</v>
      </c>
      <c r="B95">
        <f t="shared" ca="1" si="6"/>
        <v>3.1945997395866295</v>
      </c>
      <c r="C95">
        <f t="shared" ca="1" si="7"/>
        <v>6.4340898971544228E-2</v>
      </c>
      <c r="D95">
        <f t="shared" ca="1" si="8"/>
        <v>0.53693350694224706</v>
      </c>
      <c r="E95">
        <f t="shared" ca="1" si="9"/>
        <v>1</v>
      </c>
      <c r="F95">
        <f t="shared" ca="1" si="10"/>
        <v>3.1945997395866295</v>
      </c>
    </row>
    <row r="96" spans="1:6" x14ac:dyDescent="0.25">
      <c r="A96">
        <f t="shared" si="11"/>
        <v>90</v>
      </c>
      <c r="B96">
        <f t="shared" ca="1" si="6"/>
        <v>2.0006633958913334</v>
      </c>
      <c r="C96">
        <f t="shared" ca="1" si="7"/>
        <v>0.36386931410348666</v>
      </c>
      <c r="D96">
        <f t="shared" ca="1" si="8"/>
        <v>0.33355446529711114</v>
      </c>
      <c r="E96">
        <f t="shared" ca="1" si="9"/>
        <v>0</v>
      </c>
      <c r="F96" t="e">
        <f t="shared" ca="1" si="10"/>
        <v>#N/A</v>
      </c>
    </row>
    <row r="97" spans="1:6" x14ac:dyDescent="0.25">
      <c r="A97">
        <f t="shared" si="11"/>
        <v>91</v>
      </c>
      <c r="B97">
        <f t="shared" ca="1" si="6"/>
        <v>1.204527437694785</v>
      </c>
      <c r="C97">
        <f t="shared" ca="1" si="7"/>
        <v>0.50050599156816122</v>
      </c>
      <c r="D97">
        <f t="shared" ca="1" si="8"/>
        <v>6.8175812564928329E-2</v>
      </c>
      <c r="E97">
        <f t="shared" ca="1" si="9"/>
        <v>0</v>
      </c>
      <c r="F97" t="e">
        <f t="shared" ca="1" si="10"/>
        <v>#N/A</v>
      </c>
    </row>
    <row r="98" spans="1:6" x14ac:dyDescent="0.25">
      <c r="A98">
        <f t="shared" si="11"/>
        <v>92</v>
      </c>
      <c r="B98">
        <f t="shared" ca="1" si="6"/>
        <v>1.0083372171427536</v>
      </c>
      <c r="C98">
        <f t="shared" ca="1" si="7"/>
        <v>0.53306405276275404</v>
      </c>
      <c r="D98">
        <f t="shared" ca="1" si="8"/>
        <v>2.779072380917865E-3</v>
      </c>
      <c r="E98">
        <f t="shared" ca="1" si="9"/>
        <v>0</v>
      </c>
      <c r="F98" t="e">
        <f t="shared" ca="1" si="10"/>
        <v>#N/A</v>
      </c>
    </row>
    <row r="99" spans="1:6" x14ac:dyDescent="0.25">
      <c r="A99">
        <f t="shared" si="11"/>
        <v>93</v>
      </c>
      <c r="B99">
        <f t="shared" ca="1" si="6"/>
        <v>1.5360448444202839</v>
      </c>
      <c r="C99">
        <f t="shared" ca="1" si="7"/>
        <v>0.27684118358122045</v>
      </c>
      <c r="D99">
        <f t="shared" ca="1" si="8"/>
        <v>0.17868161480676129</v>
      </c>
      <c r="E99">
        <f t="shared" ca="1" si="9"/>
        <v>0</v>
      </c>
      <c r="F99" t="e">
        <f t="shared" ca="1" si="10"/>
        <v>#N/A</v>
      </c>
    </row>
    <row r="100" spans="1:6" x14ac:dyDescent="0.25">
      <c r="A100">
        <f t="shared" si="11"/>
        <v>94</v>
      </c>
      <c r="B100">
        <f t="shared" ca="1" si="6"/>
        <v>1.3111104389419346</v>
      </c>
      <c r="C100">
        <f t="shared" ca="1" si="7"/>
        <v>0.60683155352948892</v>
      </c>
      <c r="D100">
        <f t="shared" ca="1" si="8"/>
        <v>0.10370347964731153</v>
      </c>
      <c r="E100">
        <f t="shared" ca="1" si="9"/>
        <v>0</v>
      </c>
      <c r="F100" t="e">
        <f t="shared" ca="1" si="10"/>
        <v>#N/A</v>
      </c>
    </row>
    <row r="101" spans="1:6" x14ac:dyDescent="0.25">
      <c r="A101">
        <f t="shared" si="11"/>
        <v>95</v>
      </c>
      <c r="B101">
        <f t="shared" ca="1" si="6"/>
        <v>1.6281559471295237</v>
      </c>
      <c r="C101">
        <f t="shared" ca="1" si="7"/>
        <v>0.10166641024962149</v>
      </c>
      <c r="D101">
        <f t="shared" ca="1" si="8"/>
        <v>0.20938531570984123</v>
      </c>
      <c r="E101">
        <f t="shared" ca="1" si="9"/>
        <v>1</v>
      </c>
      <c r="F101">
        <f t="shared" ca="1" si="10"/>
        <v>1.6281559471295237</v>
      </c>
    </row>
    <row r="102" spans="1:6" x14ac:dyDescent="0.25">
      <c r="A102">
        <f t="shared" si="11"/>
        <v>96</v>
      </c>
      <c r="B102">
        <f t="shared" ca="1" si="6"/>
        <v>1.6714572874840845</v>
      </c>
      <c r="C102">
        <f t="shared" ca="1" si="7"/>
        <v>1.2206281834215682E-2</v>
      </c>
      <c r="D102">
        <f t="shared" ca="1" si="8"/>
        <v>0.22381909582802817</v>
      </c>
      <c r="E102">
        <f t="shared" ca="1" si="9"/>
        <v>1</v>
      </c>
      <c r="F102">
        <f t="shared" ca="1" si="10"/>
        <v>1.6714572874840845</v>
      </c>
    </row>
    <row r="103" spans="1:6" x14ac:dyDescent="0.25">
      <c r="A103">
        <f t="shared" si="11"/>
        <v>97</v>
      </c>
      <c r="B103">
        <f t="shared" ca="1" si="6"/>
        <v>3.2489661311786127</v>
      </c>
      <c r="C103">
        <f t="shared" ca="1" si="7"/>
        <v>0.24345033096254456</v>
      </c>
      <c r="D103">
        <f t="shared" ca="1" si="8"/>
        <v>0.50068924588092489</v>
      </c>
      <c r="E103">
        <f t="shared" ca="1" si="9"/>
        <v>1</v>
      </c>
      <c r="F103">
        <f t="shared" ca="1" si="10"/>
        <v>3.2489661311786127</v>
      </c>
    </row>
    <row r="104" spans="1:6" x14ac:dyDescent="0.25">
      <c r="A104">
        <f t="shared" si="11"/>
        <v>98</v>
      </c>
      <c r="B104">
        <f t="shared" ca="1" si="6"/>
        <v>2.6810795955826539</v>
      </c>
      <c r="C104">
        <f t="shared" ca="1" si="7"/>
        <v>2.1606661691870345E-2</v>
      </c>
      <c r="D104">
        <f t="shared" ca="1" si="8"/>
        <v>0.56035986519421799</v>
      </c>
      <c r="E104">
        <f t="shared" ca="1" si="9"/>
        <v>1</v>
      </c>
      <c r="F104">
        <f t="shared" ca="1" si="10"/>
        <v>2.6810795955826539</v>
      </c>
    </row>
    <row r="105" spans="1:6" x14ac:dyDescent="0.25">
      <c r="A105">
        <f t="shared" si="11"/>
        <v>99</v>
      </c>
      <c r="B105">
        <f t="shared" ca="1" si="6"/>
        <v>1.6764742142880515</v>
      </c>
      <c r="C105">
        <f t="shared" ca="1" si="7"/>
        <v>0.13001477388238661</v>
      </c>
      <c r="D105">
        <f t="shared" ca="1" si="8"/>
        <v>0.22549140476268384</v>
      </c>
      <c r="E105">
        <f t="shared" ca="1" si="9"/>
        <v>1</v>
      </c>
      <c r="F105">
        <f t="shared" ca="1" si="10"/>
        <v>1.6764742142880515</v>
      </c>
    </row>
    <row r="106" spans="1:6" x14ac:dyDescent="0.25">
      <c r="A106">
        <f t="shared" si="11"/>
        <v>100</v>
      </c>
      <c r="B106">
        <f t="shared" ca="1" si="6"/>
        <v>2.4804544561844954</v>
      </c>
      <c r="C106">
        <f t="shared" ca="1" si="7"/>
        <v>0.47930327049807209</v>
      </c>
      <c r="D106">
        <f t="shared" ca="1" si="8"/>
        <v>0.49348481872816513</v>
      </c>
      <c r="E106">
        <f t="shared" ca="1" si="9"/>
        <v>1</v>
      </c>
      <c r="F106">
        <f t="shared" ca="1" si="10"/>
        <v>2.4804544561844954</v>
      </c>
    </row>
    <row r="107" spans="1:6" x14ac:dyDescent="0.25">
      <c r="A107">
        <f t="shared" si="11"/>
        <v>101</v>
      </c>
      <c r="B107">
        <f t="shared" ca="1" si="6"/>
        <v>3.8497370388914698</v>
      </c>
      <c r="C107">
        <f t="shared" ca="1" si="7"/>
        <v>0.2590628031494116</v>
      </c>
      <c r="D107">
        <f t="shared" ca="1" si="8"/>
        <v>0.10017530740568681</v>
      </c>
      <c r="E107">
        <f t="shared" ca="1" si="9"/>
        <v>0</v>
      </c>
      <c r="F107" t="e">
        <f t="shared" ca="1" si="10"/>
        <v>#N/A</v>
      </c>
    </row>
    <row r="108" spans="1:6" x14ac:dyDescent="0.25">
      <c r="A108">
        <f t="shared" si="11"/>
        <v>102</v>
      </c>
      <c r="B108">
        <f t="shared" ca="1" si="6"/>
        <v>3.1318912216189441</v>
      </c>
      <c r="C108">
        <f t="shared" ca="1" si="7"/>
        <v>0.44394479753021632</v>
      </c>
      <c r="D108">
        <f t="shared" ca="1" si="8"/>
        <v>0.57873918558737059</v>
      </c>
      <c r="E108">
        <f t="shared" ca="1" si="9"/>
        <v>1</v>
      </c>
      <c r="F108">
        <f t="shared" ca="1" si="10"/>
        <v>3.1318912216189441</v>
      </c>
    </row>
    <row r="109" spans="1:6" x14ac:dyDescent="0.25">
      <c r="A109">
        <f t="shared" si="11"/>
        <v>103</v>
      </c>
      <c r="B109">
        <f t="shared" ca="1" si="6"/>
        <v>3.1639459940691896</v>
      </c>
      <c r="C109">
        <f t="shared" ca="1" si="7"/>
        <v>0.66018940731109388</v>
      </c>
      <c r="D109">
        <f t="shared" ca="1" si="8"/>
        <v>0.55736933728720695</v>
      </c>
      <c r="E109">
        <f t="shared" ca="1" si="9"/>
        <v>0</v>
      </c>
      <c r="F109" t="e">
        <f t="shared" ca="1" si="10"/>
        <v>#N/A</v>
      </c>
    </row>
    <row r="110" spans="1:6" x14ac:dyDescent="0.25">
      <c r="A110">
        <f t="shared" si="11"/>
        <v>104</v>
      </c>
      <c r="B110">
        <f t="shared" ca="1" si="6"/>
        <v>1.2583867800624939</v>
      </c>
      <c r="C110">
        <f t="shared" ca="1" si="7"/>
        <v>0.33877699275398704</v>
      </c>
      <c r="D110">
        <f t="shared" ca="1" si="8"/>
        <v>8.6128926687497984E-2</v>
      </c>
      <c r="E110">
        <f t="shared" ca="1" si="9"/>
        <v>0</v>
      </c>
      <c r="F110" t="e">
        <f t="shared" ca="1" si="10"/>
        <v>#N/A</v>
      </c>
    </row>
    <row r="111" spans="1:6" x14ac:dyDescent="0.25">
      <c r="A111">
        <f t="shared" si="11"/>
        <v>105</v>
      </c>
      <c r="B111">
        <f t="shared" ca="1" si="6"/>
        <v>3.5120205055811828</v>
      </c>
      <c r="C111">
        <f t="shared" ca="1" si="7"/>
        <v>0.22156245848596515</v>
      </c>
      <c r="D111">
        <f t="shared" ca="1" si="8"/>
        <v>0.32531966294587811</v>
      </c>
      <c r="E111">
        <f t="shared" ca="1" si="9"/>
        <v>1</v>
      </c>
      <c r="F111">
        <f t="shared" ca="1" si="10"/>
        <v>3.5120205055811828</v>
      </c>
    </row>
    <row r="112" spans="1:6" x14ac:dyDescent="0.25">
      <c r="A112">
        <f t="shared" si="11"/>
        <v>106</v>
      </c>
      <c r="B112">
        <f t="shared" ca="1" si="6"/>
        <v>1.1367419661867424</v>
      </c>
      <c r="C112">
        <f t="shared" ca="1" si="7"/>
        <v>0.41307641548099011</v>
      </c>
      <c r="D112">
        <f t="shared" ca="1" si="8"/>
        <v>4.5580655395580795E-2</v>
      </c>
      <c r="E112">
        <f t="shared" ca="1" si="9"/>
        <v>0</v>
      </c>
      <c r="F112" t="e">
        <f t="shared" ca="1" si="10"/>
        <v>#N/A</v>
      </c>
    </row>
    <row r="113" spans="1:6" x14ac:dyDescent="0.25">
      <c r="A113">
        <f t="shared" si="11"/>
        <v>107</v>
      </c>
      <c r="B113">
        <f t="shared" ca="1" si="6"/>
        <v>1.9875750443730149</v>
      </c>
      <c r="C113">
        <f t="shared" ca="1" si="7"/>
        <v>0.32923744593278148</v>
      </c>
      <c r="D113">
        <f t="shared" ca="1" si="8"/>
        <v>0.32919168145767164</v>
      </c>
      <c r="E113">
        <f t="shared" ca="1" si="9"/>
        <v>0</v>
      </c>
      <c r="F113" t="e">
        <f t="shared" ca="1" si="10"/>
        <v>#N/A</v>
      </c>
    </row>
    <row r="114" spans="1:6" x14ac:dyDescent="0.25">
      <c r="A114">
        <f t="shared" si="11"/>
        <v>108</v>
      </c>
      <c r="B114">
        <f t="shared" ca="1" si="6"/>
        <v>1.0523089018705067</v>
      </c>
      <c r="C114">
        <f t="shared" ca="1" si="7"/>
        <v>0.43595755446396944</v>
      </c>
      <c r="D114">
        <f t="shared" ca="1" si="8"/>
        <v>1.7436300623502248E-2</v>
      </c>
      <c r="E114">
        <f t="shared" ca="1" si="9"/>
        <v>0</v>
      </c>
      <c r="F114" t="e">
        <f t="shared" ca="1" si="10"/>
        <v>#N/A</v>
      </c>
    </row>
    <row r="115" spans="1:6" x14ac:dyDescent="0.25">
      <c r="A115">
        <f t="shared" si="11"/>
        <v>109</v>
      </c>
      <c r="B115">
        <f t="shared" ca="1" si="6"/>
        <v>3.868954946474898</v>
      </c>
      <c r="C115">
        <f t="shared" ca="1" si="7"/>
        <v>0.5808455280560384</v>
      </c>
      <c r="D115">
        <f t="shared" ca="1" si="8"/>
        <v>8.7363369016734652E-2</v>
      </c>
      <c r="E115">
        <f t="shared" ca="1" si="9"/>
        <v>0</v>
      </c>
      <c r="F115" t="e">
        <f t="shared" ca="1" si="10"/>
        <v>#N/A</v>
      </c>
    </row>
    <row r="116" spans="1:6" x14ac:dyDescent="0.25">
      <c r="A116">
        <f t="shared" si="11"/>
        <v>110</v>
      </c>
      <c r="B116">
        <f t="shared" ca="1" si="6"/>
        <v>1.9157701422772444</v>
      </c>
      <c r="C116">
        <f t="shared" ca="1" si="7"/>
        <v>0.42869340444435833</v>
      </c>
      <c r="D116">
        <f t="shared" ca="1" si="8"/>
        <v>0.30525671409241478</v>
      </c>
      <c r="E116">
        <f t="shared" ca="1" si="9"/>
        <v>0</v>
      </c>
      <c r="F116" t="e">
        <f t="shared" ca="1" si="10"/>
        <v>#N/A</v>
      </c>
    </row>
    <row r="117" spans="1:6" x14ac:dyDescent="0.25">
      <c r="A117">
        <f t="shared" si="11"/>
        <v>111</v>
      </c>
      <c r="B117">
        <f t="shared" ca="1" si="6"/>
        <v>3.1386681427561847</v>
      </c>
      <c r="C117">
        <f t="shared" ca="1" si="7"/>
        <v>0.15234752823945241</v>
      </c>
      <c r="D117">
        <f t="shared" ca="1" si="8"/>
        <v>0.57422123816254356</v>
      </c>
      <c r="E117">
        <f t="shared" ca="1" si="9"/>
        <v>1</v>
      </c>
      <c r="F117">
        <f t="shared" ca="1" si="10"/>
        <v>3.1386681427561847</v>
      </c>
    </row>
    <row r="118" spans="1:6" x14ac:dyDescent="0.25">
      <c r="A118">
        <f t="shared" si="11"/>
        <v>112</v>
      </c>
      <c r="B118">
        <f t="shared" ca="1" si="6"/>
        <v>1.0592009917200746</v>
      </c>
      <c r="C118">
        <f t="shared" ca="1" si="7"/>
        <v>3.1501764344675776E-2</v>
      </c>
      <c r="D118">
        <f t="shared" ca="1" si="8"/>
        <v>1.973366390669155E-2</v>
      </c>
      <c r="E118">
        <f t="shared" ca="1" si="9"/>
        <v>0</v>
      </c>
      <c r="F118" t="e">
        <f t="shared" ca="1" si="10"/>
        <v>#N/A</v>
      </c>
    </row>
    <row r="119" spans="1:6" x14ac:dyDescent="0.25">
      <c r="A119">
        <f t="shared" si="11"/>
        <v>113</v>
      </c>
      <c r="B119">
        <f t="shared" ca="1" si="6"/>
        <v>2.3408546486575679</v>
      </c>
      <c r="C119">
        <f t="shared" ca="1" si="7"/>
        <v>3.3016455297928918E-2</v>
      </c>
      <c r="D119">
        <f t="shared" ca="1" si="8"/>
        <v>0.44695154955252264</v>
      </c>
      <c r="E119">
        <f t="shared" ca="1" si="9"/>
        <v>1</v>
      </c>
      <c r="F119">
        <f t="shared" ca="1" si="10"/>
        <v>2.3408546486575679</v>
      </c>
    </row>
    <row r="120" spans="1:6" x14ac:dyDescent="0.25">
      <c r="A120">
        <f t="shared" si="11"/>
        <v>114</v>
      </c>
      <c r="B120">
        <f t="shared" ca="1" si="6"/>
        <v>3.9545885283118403</v>
      </c>
      <c r="C120">
        <f t="shared" ca="1" si="7"/>
        <v>5.4666748232838527E-2</v>
      </c>
      <c r="D120">
        <f t="shared" ca="1" si="8"/>
        <v>3.0274314458773155E-2</v>
      </c>
      <c r="E120">
        <f t="shared" ca="1" si="9"/>
        <v>0</v>
      </c>
      <c r="F120" t="e">
        <f t="shared" ca="1" si="10"/>
        <v>#N/A</v>
      </c>
    </row>
    <row r="121" spans="1:6" x14ac:dyDescent="0.25">
      <c r="A121">
        <f t="shared" si="11"/>
        <v>115</v>
      </c>
      <c r="B121">
        <f t="shared" ca="1" si="6"/>
        <v>3.9104636496400831</v>
      </c>
      <c r="C121">
        <f t="shared" ca="1" si="7"/>
        <v>1.8562919965699809E-2</v>
      </c>
      <c r="D121">
        <f t="shared" ca="1" si="8"/>
        <v>5.9690900239944611E-2</v>
      </c>
      <c r="E121">
        <f t="shared" ca="1" si="9"/>
        <v>1</v>
      </c>
      <c r="F121">
        <f t="shared" ca="1" si="10"/>
        <v>3.9104636496400831</v>
      </c>
    </row>
    <row r="122" spans="1:6" x14ac:dyDescent="0.25">
      <c r="A122">
        <f t="shared" si="11"/>
        <v>116</v>
      </c>
      <c r="B122">
        <f t="shared" ca="1" si="6"/>
        <v>1.3335095901659639</v>
      </c>
      <c r="C122">
        <f t="shared" ca="1" si="7"/>
        <v>0.32666468696107143</v>
      </c>
      <c r="D122">
        <f t="shared" ca="1" si="8"/>
        <v>0.11116986338865464</v>
      </c>
      <c r="E122">
        <f t="shared" ca="1" si="9"/>
        <v>0</v>
      </c>
      <c r="F122" t="e">
        <f t="shared" ca="1" si="10"/>
        <v>#N/A</v>
      </c>
    </row>
    <row r="123" spans="1:6" x14ac:dyDescent="0.25">
      <c r="A123">
        <f t="shared" si="11"/>
        <v>117</v>
      </c>
      <c r="B123">
        <f t="shared" ca="1" si="6"/>
        <v>2.6416691988746472</v>
      </c>
      <c r="C123">
        <f t="shared" ca="1" si="7"/>
        <v>0.39874343168218718</v>
      </c>
      <c r="D123">
        <f t="shared" ca="1" si="8"/>
        <v>0.54722306629154904</v>
      </c>
      <c r="E123">
        <f t="shared" ca="1" si="9"/>
        <v>1</v>
      </c>
      <c r="F123">
        <f t="shared" ca="1" si="10"/>
        <v>2.6416691988746472</v>
      </c>
    </row>
    <row r="124" spans="1:6" x14ac:dyDescent="0.25">
      <c r="A124">
        <f t="shared" si="11"/>
        <v>118</v>
      </c>
      <c r="B124">
        <f t="shared" ca="1" si="6"/>
        <v>3.5504478830571435</v>
      </c>
      <c r="C124">
        <f t="shared" ca="1" si="7"/>
        <v>0.46811196145699957</v>
      </c>
      <c r="D124">
        <f t="shared" ca="1" si="8"/>
        <v>0.29970141129523764</v>
      </c>
      <c r="E124">
        <f t="shared" ca="1" si="9"/>
        <v>0</v>
      </c>
      <c r="F124" t="e">
        <f t="shared" ca="1" si="10"/>
        <v>#N/A</v>
      </c>
    </row>
    <row r="125" spans="1:6" x14ac:dyDescent="0.25">
      <c r="A125">
        <f t="shared" si="11"/>
        <v>119</v>
      </c>
      <c r="B125">
        <f t="shared" ca="1" si="6"/>
        <v>3.2695848507560243</v>
      </c>
      <c r="C125">
        <f t="shared" ca="1" si="7"/>
        <v>0.21943329752414842</v>
      </c>
      <c r="D125">
        <f t="shared" ca="1" si="8"/>
        <v>0.48694343282931712</v>
      </c>
      <c r="E125">
        <f t="shared" ca="1" si="9"/>
        <v>1</v>
      </c>
      <c r="F125">
        <f t="shared" ca="1" si="10"/>
        <v>3.2695848507560243</v>
      </c>
    </row>
    <row r="126" spans="1:6" x14ac:dyDescent="0.25">
      <c r="A126">
        <f t="shared" si="11"/>
        <v>120</v>
      </c>
      <c r="B126">
        <f t="shared" ca="1" si="6"/>
        <v>1.8174236440194489</v>
      </c>
      <c r="C126">
        <f t="shared" ca="1" si="7"/>
        <v>7.703878356290309E-4</v>
      </c>
      <c r="D126">
        <f t="shared" ca="1" si="8"/>
        <v>0.27247454800648296</v>
      </c>
      <c r="E126">
        <f t="shared" ca="1" si="9"/>
        <v>1</v>
      </c>
      <c r="F126">
        <f t="shared" ca="1" si="10"/>
        <v>1.8174236440194489</v>
      </c>
    </row>
    <row r="127" spans="1:6" x14ac:dyDescent="0.25">
      <c r="A127">
        <f t="shared" si="11"/>
        <v>121</v>
      </c>
      <c r="B127">
        <f t="shared" ca="1" si="6"/>
        <v>2.072552191105054</v>
      </c>
      <c r="C127">
        <f t="shared" ca="1" si="7"/>
        <v>0.58381498066955972</v>
      </c>
      <c r="D127">
        <f t="shared" ca="1" si="8"/>
        <v>0.357517397035018</v>
      </c>
      <c r="E127">
        <f t="shared" ca="1" si="9"/>
        <v>0</v>
      </c>
      <c r="F127" t="e">
        <f t="shared" ca="1" si="10"/>
        <v>#N/A</v>
      </c>
    </row>
    <row r="128" spans="1:6" x14ac:dyDescent="0.25">
      <c r="A128">
        <f t="shared" si="11"/>
        <v>122</v>
      </c>
      <c r="B128">
        <f t="shared" ca="1" si="6"/>
        <v>3.9737676305232204</v>
      </c>
      <c r="C128">
        <f t="shared" ca="1" si="7"/>
        <v>0.2992104216687424</v>
      </c>
      <c r="D128">
        <f t="shared" ca="1" si="8"/>
        <v>1.74882463178531E-2</v>
      </c>
      <c r="E128">
        <f t="shared" ca="1" si="9"/>
        <v>0</v>
      </c>
      <c r="F128" t="e">
        <f t="shared" ca="1" si="10"/>
        <v>#N/A</v>
      </c>
    </row>
    <row r="129" spans="1:6" x14ac:dyDescent="0.25">
      <c r="A129">
        <f t="shared" si="11"/>
        <v>123</v>
      </c>
      <c r="B129">
        <f t="shared" ca="1" si="6"/>
        <v>1.2255777327721833</v>
      </c>
      <c r="C129">
        <f t="shared" ca="1" si="7"/>
        <v>0.35074016343998787</v>
      </c>
      <c r="D129">
        <f t="shared" ca="1" si="8"/>
        <v>7.5192577590727769E-2</v>
      </c>
      <c r="E129">
        <f t="shared" ca="1" si="9"/>
        <v>0</v>
      </c>
      <c r="F129" t="e">
        <f t="shared" ca="1" si="10"/>
        <v>#N/A</v>
      </c>
    </row>
    <row r="130" spans="1:6" x14ac:dyDescent="0.25">
      <c r="A130">
        <f t="shared" si="11"/>
        <v>124</v>
      </c>
      <c r="B130">
        <f t="shared" ca="1" si="6"/>
        <v>2.678302392528745</v>
      </c>
      <c r="C130">
        <f t="shared" ca="1" si="7"/>
        <v>6.3288673045169608E-2</v>
      </c>
      <c r="D130">
        <f t="shared" ca="1" si="8"/>
        <v>0.55943413084291505</v>
      </c>
      <c r="E130">
        <f t="shared" ca="1" si="9"/>
        <v>1</v>
      </c>
      <c r="F130">
        <f t="shared" ca="1" si="10"/>
        <v>2.678302392528745</v>
      </c>
    </row>
    <row r="131" spans="1:6" x14ac:dyDescent="0.25">
      <c r="A131">
        <f t="shared" si="11"/>
        <v>125</v>
      </c>
      <c r="B131">
        <f t="shared" ca="1" si="6"/>
        <v>2.4517109204321414</v>
      </c>
      <c r="C131">
        <f t="shared" ca="1" si="7"/>
        <v>0.10302569192815166</v>
      </c>
      <c r="D131">
        <f t="shared" ca="1" si="8"/>
        <v>0.48390364014404713</v>
      </c>
      <c r="E131">
        <f t="shared" ca="1" si="9"/>
        <v>1</v>
      </c>
      <c r="F131">
        <f t="shared" ca="1" si="10"/>
        <v>2.4517109204321414</v>
      </c>
    </row>
    <row r="132" spans="1:6" x14ac:dyDescent="0.25">
      <c r="A132">
        <f t="shared" si="11"/>
        <v>126</v>
      </c>
      <c r="B132">
        <f t="shared" ca="1" si="6"/>
        <v>2.224280216122037</v>
      </c>
      <c r="C132">
        <f t="shared" ca="1" si="7"/>
        <v>0.26514085167692247</v>
      </c>
      <c r="D132">
        <f t="shared" ca="1" si="8"/>
        <v>0.40809340537401234</v>
      </c>
      <c r="E132">
        <f t="shared" ca="1" si="9"/>
        <v>1</v>
      </c>
      <c r="F132">
        <f t="shared" ca="1" si="10"/>
        <v>2.224280216122037</v>
      </c>
    </row>
    <row r="133" spans="1:6" x14ac:dyDescent="0.25">
      <c r="A133">
        <f t="shared" si="11"/>
        <v>127</v>
      </c>
      <c r="B133">
        <f t="shared" ca="1" si="6"/>
        <v>3.8967232713659765</v>
      </c>
      <c r="C133">
        <f t="shared" ca="1" si="7"/>
        <v>0.34198689200369436</v>
      </c>
      <c r="D133">
        <f t="shared" ca="1" si="8"/>
        <v>6.8851152422682318E-2</v>
      </c>
      <c r="E133">
        <f t="shared" ca="1" si="9"/>
        <v>0</v>
      </c>
      <c r="F133" t="e">
        <f t="shared" ca="1" si="10"/>
        <v>#N/A</v>
      </c>
    </row>
    <row r="134" spans="1:6" x14ac:dyDescent="0.25">
      <c r="A134">
        <f t="shared" si="11"/>
        <v>128</v>
      </c>
      <c r="B134">
        <f t="shared" ca="1" si="6"/>
        <v>3.085411776817375</v>
      </c>
      <c r="C134">
        <f t="shared" ca="1" si="7"/>
        <v>0.51439808446913204</v>
      </c>
      <c r="D134">
        <f t="shared" ca="1" si="8"/>
        <v>0.60972548212175004</v>
      </c>
      <c r="E134">
        <f t="shared" ca="1" si="9"/>
        <v>1</v>
      </c>
      <c r="F134">
        <f t="shared" ca="1" si="10"/>
        <v>3.085411776817375</v>
      </c>
    </row>
    <row r="135" spans="1:6" x14ac:dyDescent="0.25">
      <c r="A135">
        <f t="shared" si="11"/>
        <v>129</v>
      </c>
      <c r="B135">
        <f t="shared" ca="1" si="6"/>
        <v>3.0471663562126503</v>
      </c>
      <c r="C135">
        <f t="shared" ca="1" si="7"/>
        <v>0.46158366091182518</v>
      </c>
      <c r="D135">
        <f t="shared" ca="1" si="8"/>
        <v>0.63522242919156646</v>
      </c>
      <c r="E135">
        <f t="shared" ca="1" si="9"/>
        <v>1</v>
      </c>
      <c r="F135">
        <f t="shared" ca="1" si="10"/>
        <v>3.0471663562126503</v>
      </c>
    </row>
    <row r="136" spans="1:6" x14ac:dyDescent="0.25">
      <c r="A136">
        <f t="shared" si="11"/>
        <v>130</v>
      </c>
      <c r="B136">
        <f t="shared" ref="B136:B199" ca="1" si="12">RAND()*($B$4-$B$2)+$B$2</f>
        <v>3.5689963065319121</v>
      </c>
      <c r="C136">
        <f t="shared" ref="C136:C199" ca="1" si="13">RAND()*(2/($B$4-$B$2))</f>
        <v>0.40901035121276474</v>
      </c>
      <c r="D136">
        <f t="shared" ref="D136:D199" ca="1" si="14">IF(B136&lt;$B$3,2*(B136-$B$2)/(($B$4-$B$2)*($B$3-$B$2)),2*($B$4-B136)/(($B$4-$B$2)*($B$4-$B$3)))</f>
        <v>0.28733579564539191</v>
      </c>
      <c r="E136">
        <f t="shared" ref="E136:E199" ca="1" si="15">IF(C136&lt;D136,1,0)</f>
        <v>0</v>
      </c>
      <c r="F136" t="e">
        <f t="shared" ref="F136:F199" ca="1" si="16">IF(E136=1,B136,NA())</f>
        <v>#N/A</v>
      </c>
    </row>
    <row r="137" spans="1:6" x14ac:dyDescent="0.25">
      <c r="A137">
        <f t="shared" ref="A137:A200" si="17">1+A136</f>
        <v>131</v>
      </c>
      <c r="B137">
        <f t="shared" ca="1" si="12"/>
        <v>1.8750588394008889</v>
      </c>
      <c r="C137">
        <f t="shared" ca="1" si="13"/>
        <v>0.36573455640654517</v>
      </c>
      <c r="D137">
        <f t="shared" ca="1" si="14"/>
        <v>0.29168627980029632</v>
      </c>
      <c r="E137">
        <f t="shared" ca="1" si="15"/>
        <v>0</v>
      </c>
      <c r="F137" t="e">
        <f t="shared" ca="1" si="16"/>
        <v>#N/A</v>
      </c>
    </row>
    <row r="138" spans="1:6" x14ac:dyDescent="0.25">
      <c r="A138">
        <f t="shared" si="17"/>
        <v>132</v>
      </c>
      <c r="B138">
        <f t="shared" ca="1" si="12"/>
        <v>3.560261660855228</v>
      </c>
      <c r="C138">
        <f t="shared" ca="1" si="13"/>
        <v>0.2929846299591381</v>
      </c>
      <c r="D138">
        <f t="shared" ca="1" si="14"/>
        <v>0.29315889276318136</v>
      </c>
      <c r="E138">
        <f t="shared" ca="1" si="15"/>
        <v>1</v>
      </c>
      <c r="F138">
        <f t="shared" ca="1" si="16"/>
        <v>3.560261660855228</v>
      </c>
    </row>
    <row r="139" spans="1:6" x14ac:dyDescent="0.25">
      <c r="A139">
        <f t="shared" si="17"/>
        <v>133</v>
      </c>
      <c r="B139">
        <f t="shared" ca="1" si="12"/>
        <v>2.2306793120829678</v>
      </c>
      <c r="C139">
        <f t="shared" ca="1" si="13"/>
        <v>0.25754807777003147</v>
      </c>
      <c r="D139">
        <f t="shared" ca="1" si="14"/>
        <v>0.41022643736098924</v>
      </c>
      <c r="E139">
        <f t="shared" ca="1" si="15"/>
        <v>1</v>
      </c>
      <c r="F139">
        <f t="shared" ca="1" si="16"/>
        <v>2.2306793120829678</v>
      </c>
    </row>
    <row r="140" spans="1:6" x14ac:dyDescent="0.25">
      <c r="A140">
        <f t="shared" si="17"/>
        <v>134</v>
      </c>
      <c r="B140">
        <f t="shared" ca="1" si="12"/>
        <v>1.8281115805648405</v>
      </c>
      <c r="C140">
        <f t="shared" ca="1" si="13"/>
        <v>0.59667968015054151</v>
      </c>
      <c r="D140">
        <f t="shared" ca="1" si="14"/>
        <v>0.27603719352161349</v>
      </c>
      <c r="E140">
        <f t="shared" ca="1" si="15"/>
        <v>0</v>
      </c>
      <c r="F140" t="e">
        <f t="shared" ca="1" si="16"/>
        <v>#N/A</v>
      </c>
    </row>
    <row r="141" spans="1:6" x14ac:dyDescent="0.25">
      <c r="A141">
        <f t="shared" si="17"/>
        <v>135</v>
      </c>
      <c r="B141">
        <f t="shared" ca="1" si="12"/>
        <v>2.1019681268126789</v>
      </c>
      <c r="C141">
        <f t="shared" ca="1" si="13"/>
        <v>0.38124325885831101</v>
      </c>
      <c r="D141">
        <f t="shared" ca="1" si="14"/>
        <v>0.36732270893755964</v>
      </c>
      <c r="E141">
        <f t="shared" ca="1" si="15"/>
        <v>0</v>
      </c>
      <c r="F141" t="e">
        <f t="shared" ca="1" si="16"/>
        <v>#N/A</v>
      </c>
    </row>
    <row r="142" spans="1:6" x14ac:dyDescent="0.25">
      <c r="A142">
        <f t="shared" si="17"/>
        <v>136</v>
      </c>
      <c r="B142">
        <f t="shared" ca="1" si="12"/>
        <v>3.0440037320591471</v>
      </c>
      <c r="C142">
        <f t="shared" ca="1" si="13"/>
        <v>7.2119408609741642E-2</v>
      </c>
      <c r="D142">
        <f t="shared" ca="1" si="14"/>
        <v>0.63733084529390194</v>
      </c>
      <c r="E142">
        <f t="shared" ca="1" si="15"/>
        <v>1</v>
      </c>
      <c r="F142">
        <f t="shared" ca="1" si="16"/>
        <v>3.0440037320591471</v>
      </c>
    </row>
    <row r="143" spans="1:6" x14ac:dyDescent="0.25">
      <c r="A143">
        <f t="shared" si="17"/>
        <v>137</v>
      </c>
      <c r="B143">
        <f t="shared" ca="1" si="12"/>
        <v>2.1339867559337677</v>
      </c>
      <c r="C143">
        <f t="shared" ca="1" si="13"/>
        <v>0.2702352787952782</v>
      </c>
      <c r="D143">
        <f t="shared" ca="1" si="14"/>
        <v>0.37799558531125593</v>
      </c>
      <c r="E143">
        <f t="shared" ca="1" si="15"/>
        <v>1</v>
      </c>
      <c r="F143">
        <f t="shared" ca="1" si="16"/>
        <v>2.1339867559337677</v>
      </c>
    </row>
    <row r="144" spans="1:6" x14ac:dyDescent="0.25">
      <c r="A144">
        <f t="shared" si="17"/>
        <v>138</v>
      </c>
      <c r="B144">
        <f t="shared" ca="1" si="12"/>
        <v>3.1505586692806888</v>
      </c>
      <c r="C144">
        <f t="shared" ca="1" si="13"/>
        <v>2.525095032427075E-2</v>
      </c>
      <c r="D144">
        <f t="shared" ca="1" si="14"/>
        <v>0.56629422047954081</v>
      </c>
      <c r="E144">
        <f t="shared" ca="1" si="15"/>
        <v>1</v>
      </c>
      <c r="F144">
        <f t="shared" ca="1" si="16"/>
        <v>3.1505586692806888</v>
      </c>
    </row>
    <row r="145" spans="1:6" x14ac:dyDescent="0.25">
      <c r="A145">
        <f t="shared" si="17"/>
        <v>139</v>
      </c>
      <c r="B145">
        <f t="shared" ca="1" si="12"/>
        <v>3.8024730128228432</v>
      </c>
      <c r="C145">
        <f t="shared" ca="1" si="13"/>
        <v>0.36431670353093387</v>
      </c>
      <c r="D145">
        <f t="shared" ca="1" si="14"/>
        <v>0.13168465811810451</v>
      </c>
      <c r="E145">
        <f t="shared" ca="1" si="15"/>
        <v>0</v>
      </c>
      <c r="F145" t="e">
        <f t="shared" ca="1" si="16"/>
        <v>#N/A</v>
      </c>
    </row>
    <row r="146" spans="1:6" x14ac:dyDescent="0.25">
      <c r="A146">
        <f t="shared" si="17"/>
        <v>140</v>
      </c>
      <c r="B146">
        <f t="shared" ca="1" si="12"/>
        <v>1.1652696249333931</v>
      </c>
      <c r="C146">
        <f t="shared" ca="1" si="13"/>
        <v>0.20100624148765803</v>
      </c>
      <c r="D146">
        <f t="shared" ca="1" si="14"/>
        <v>5.5089874977797715E-2</v>
      </c>
      <c r="E146">
        <f t="shared" ca="1" si="15"/>
        <v>0</v>
      </c>
      <c r="F146" t="e">
        <f t="shared" ca="1" si="16"/>
        <v>#N/A</v>
      </c>
    </row>
    <row r="147" spans="1:6" x14ac:dyDescent="0.25">
      <c r="A147">
        <f t="shared" si="17"/>
        <v>141</v>
      </c>
      <c r="B147">
        <f t="shared" ca="1" si="12"/>
        <v>3.8335648354542888</v>
      </c>
      <c r="C147">
        <f t="shared" ca="1" si="13"/>
        <v>0.35010354174089736</v>
      </c>
      <c r="D147">
        <f t="shared" ca="1" si="14"/>
        <v>0.11095677636380745</v>
      </c>
      <c r="E147">
        <f t="shared" ca="1" si="15"/>
        <v>0</v>
      </c>
      <c r="F147" t="e">
        <f t="shared" ca="1" si="16"/>
        <v>#N/A</v>
      </c>
    </row>
    <row r="148" spans="1:6" x14ac:dyDescent="0.25">
      <c r="A148">
        <f t="shared" si="17"/>
        <v>142</v>
      </c>
      <c r="B148">
        <f t="shared" ca="1" si="12"/>
        <v>1.1969055165744962</v>
      </c>
      <c r="C148">
        <f t="shared" ca="1" si="13"/>
        <v>8.4664334802999536E-2</v>
      </c>
      <c r="D148">
        <f t="shared" ca="1" si="14"/>
        <v>6.5635172191498725E-2</v>
      </c>
      <c r="E148">
        <f t="shared" ca="1" si="15"/>
        <v>0</v>
      </c>
      <c r="F148" t="e">
        <f t="shared" ca="1" si="16"/>
        <v>#N/A</v>
      </c>
    </row>
    <row r="149" spans="1:6" x14ac:dyDescent="0.25">
      <c r="A149">
        <f t="shared" si="17"/>
        <v>143</v>
      </c>
      <c r="B149">
        <f t="shared" ca="1" si="12"/>
        <v>2.0415553469923875</v>
      </c>
      <c r="C149">
        <f t="shared" ca="1" si="13"/>
        <v>0.41038357953448334</v>
      </c>
      <c r="D149">
        <f t="shared" ca="1" si="14"/>
        <v>0.34718511566412918</v>
      </c>
      <c r="E149">
        <f t="shared" ca="1" si="15"/>
        <v>0</v>
      </c>
      <c r="F149" t="e">
        <f t="shared" ca="1" si="16"/>
        <v>#N/A</v>
      </c>
    </row>
    <row r="150" spans="1:6" x14ac:dyDescent="0.25">
      <c r="A150">
        <f t="shared" si="17"/>
        <v>144</v>
      </c>
      <c r="B150">
        <f t="shared" ca="1" si="12"/>
        <v>1.1531313628982773</v>
      </c>
      <c r="C150">
        <f t="shared" ca="1" si="13"/>
        <v>0.18953340811123565</v>
      </c>
      <c r="D150">
        <f t="shared" ca="1" si="14"/>
        <v>5.1043787632759109E-2</v>
      </c>
      <c r="E150">
        <f t="shared" ca="1" si="15"/>
        <v>0</v>
      </c>
      <c r="F150" t="e">
        <f t="shared" ca="1" si="16"/>
        <v>#N/A</v>
      </c>
    </row>
    <row r="151" spans="1:6" x14ac:dyDescent="0.25">
      <c r="A151">
        <f t="shared" si="17"/>
        <v>145</v>
      </c>
      <c r="B151">
        <f t="shared" ca="1" si="12"/>
        <v>3.9988551076866723</v>
      </c>
      <c r="C151">
        <f t="shared" ca="1" si="13"/>
        <v>9.8571033218409383E-3</v>
      </c>
      <c r="D151">
        <f t="shared" ca="1" si="14"/>
        <v>7.6326154221847042E-4</v>
      </c>
      <c r="E151">
        <f t="shared" ca="1" si="15"/>
        <v>0</v>
      </c>
      <c r="F151" t="e">
        <f t="shared" ca="1" si="16"/>
        <v>#N/A</v>
      </c>
    </row>
    <row r="152" spans="1:6" x14ac:dyDescent="0.25">
      <c r="A152">
        <f t="shared" si="17"/>
        <v>146</v>
      </c>
      <c r="B152">
        <f t="shared" ca="1" si="12"/>
        <v>3.3557178641406882</v>
      </c>
      <c r="C152">
        <f t="shared" ca="1" si="13"/>
        <v>6.0297434286707599E-2</v>
      </c>
      <c r="D152">
        <f t="shared" ca="1" si="14"/>
        <v>0.4295214239062079</v>
      </c>
      <c r="E152">
        <f t="shared" ca="1" si="15"/>
        <v>1</v>
      </c>
      <c r="F152">
        <f t="shared" ca="1" si="16"/>
        <v>3.3557178641406882</v>
      </c>
    </row>
    <row r="153" spans="1:6" x14ac:dyDescent="0.25">
      <c r="A153">
        <f t="shared" si="17"/>
        <v>147</v>
      </c>
      <c r="B153">
        <f t="shared" ca="1" si="12"/>
        <v>1.6963946831819139</v>
      </c>
      <c r="C153">
        <f t="shared" ca="1" si="13"/>
        <v>0.14017379330504501</v>
      </c>
      <c r="D153">
        <f t="shared" ca="1" si="14"/>
        <v>0.23213156106063795</v>
      </c>
      <c r="E153">
        <f t="shared" ca="1" si="15"/>
        <v>1</v>
      </c>
      <c r="F153">
        <f t="shared" ca="1" si="16"/>
        <v>1.6963946831819139</v>
      </c>
    </row>
    <row r="154" spans="1:6" x14ac:dyDescent="0.25">
      <c r="A154">
        <f t="shared" si="17"/>
        <v>148</v>
      </c>
      <c r="B154">
        <f t="shared" ca="1" si="12"/>
        <v>1.7644625628046797</v>
      </c>
      <c r="C154">
        <f t="shared" ca="1" si="13"/>
        <v>0.10406282919451537</v>
      </c>
      <c r="D154">
        <f t="shared" ca="1" si="14"/>
        <v>0.25482085426822659</v>
      </c>
      <c r="E154">
        <f t="shared" ca="1" si="15"/>
        <v>1</v>
      </c>
      <c r="F154">
        <f t="shared" ca="1" si="16"/>
        <v>1.7644625628046797</v>
      </c>
    </row>
    <row r="155" spans="1:6" x14ac:dyDescent="0.25">
      <c r="A155">
        <f t="shared" si="17"/>
        <v>149</v>
      </c>
      <c r="B155">
        <f t="shared" ca="1" si="12"/>
        <v>3.4924170506957575</v>
      </c>
      <c r="C155">
        <f t="shared" ca="1" si="13"/>
        <v>5.3941967934585833E-2</v>
      </c>
      <c r="D155">
        <f t="shared" ca="1" si="14"/>
        <v>0.338388632869495</v>
      </c>
      <c r="E155">
        <f t="shared" ca="1" si="15"/>
        <v>1</v>
      </c>
      <c r="F155">
        <f t="shared" ca="1" si="16"/>
        <v>3.4924170506957575</v>
      </c>
    </row>
    <row r="156" spans="1:6" x14ac:dyDescent="0.25">
      <c r="A156">
        <f t="shared" si="17"/>
        <v>150</v>
      </c>
      <c r="B156">
        <f t="shared" ca="1" si="12"/>
        <v>1.6011938744960157</v>
      </c>
      <c r="C156">
        <f t="shared" ca="1" si="13"/>
        <v>0.49289284237566966</v>
      </c>
      <c r="D156">
        <f t="shared" ca="1" si="14"/>
        <v>0.20039795816533856</v>
      </c>
      <c r="E156">
        <f t="shared" ca="1" si="15"/>
        <v>0</v>
      </c>
      <c r="F156" t="e">
        <f t="shared" ca="1" si="16"/>
        <v>#N/A</v>
      </c>
    </row>
    <row r="157" spans="1:6" x14ac:dyDescent="0.25">
      <c r="A157">
        <f t="shared" si="17"/>
        <v>151</v>
      </c>
      <c r="B157">
        <f t="shared" ca="1" si="12"/>
        <v>1.5383426448804247</v>
      </c>
      <c r="C157">
        <f t="shared" ca="1" si="13"/>
        <v>0.64202632761537748</v>
      </c>
      <c r="D157">
        <f t="shared" ca="1" si="14"/>
        <v>0.1794475482934749</v>
      </c>
      <c r="E157">
        <f t="shared" ca="1" si="15"/>
        <v>0</v>
      </c>
      <c r="F157" t="e">
        <f t="shared" ca="1" si="16"/>
        <v>#N/A</v>
      </c>
    </row>
    <row r="158" spans="1:6" x14ac:dyDescent="0.25">
      <c r="A158">
        <f t="shared" si="17"/>
        <v>152</v>
      </c>
      <c r="B158">
        <f t="shared" ca="1" si="12"/>
        <v>1.3046229425634084</v>
      </c>
      <c r="C158">
        <f t="shared" ca="1" si="13"/>
        <v>3.9882511453921257E-2</v>
      </c>
      <c r="D158">
        <f t="shared" ca="1" si="14"/>
        <v>0.10154098085446946</v>
      </c>
      <c r="E158">
        <f t="shared" ca="1" si="15"/>
        <v>1</v>
      </c>
      <c r="F158">
        <f t="shared" ca="1" si="16"/>
        <v>1.3046229425634084</v>
      </c>
    </row>
    <row r="159" spans="1:6" x14ac:dyDescent="0.25">
      <c r="A159">
        <f t="shared" si="17"/>
        <v>153</v>
      </c>
      <c r="B159">
        <f t="shared" ca="1" si="12"/>
        <v>1.6995619159032298</v>
      </c>
      <c r="C159">
        <f t="shared" ca="1" si="13"/>
        <v>0.31616052461651689</v>
      </c>
      <c r="D159">
        <f t="shared" ca="1" si="14"/>
        <v>0.23318730530107659</v>
      </c>
      <c r="E159">
        <f t="shared" ca="1" si="15"/>
        <v>0</v>
      </c>
      <c r="F159" t="e">
        <f t="shared" ca="1" si="16"/>
        <v>#N/A</v>
      </c>
    </row>
    <row r="160" spans="1:6" x14ac:dyDescent="0.25">
      <c r="A160">
        <f t="shared" si="17"/>
        <v>154</v>
      </c>
      <c r="B160">
        <f t="shared" ca="1" si="12"/>
        <v>2.9954875361555131</v>
      </c>
      <c r="C160">
        <f t="shared" ca="1" si="13"/>
        <v>0.34770621589708073</v>
      </c>
      <c r="D160">
        <f t="shared" ca="1" si="14"/>
        <v>0.66516251205183774</v>
      </c>
      <c r="E160">
        <f t="shared" ca="1" si="15"/>
        <v>1</v>
      </c>
      <c r="F160">
        <f t="shared" ca="1" si="16"/>
        <v>2.9954875361555131</v>
      </c>
    </row>
    <row r="161" spans="1:6" x14ac:dyDescent="0.25">
      <c r="A161">
        <f t="shared" si="17"/>
        <v>155</v>
      </c>
      <c r="B161">
        <f t="shared" ca="1" si="12"/>
        <v>1.5031511041015018</v>
      </c>
      <c r="C161">
        <f t="shared" ca="1" si="13"/>
        <v>0.5982826863748768</v>
      </c>
      <c r="D161">
        <f t="shared" ca="1" si="14"/>
        <v>0.16771703470050059</v>
      </c>
      <c r="E161">
        <f t="shared" ca="1" si="15"/>
        <v>0</v>
      </c>
      <c r="F161" t="e">
        <f t="shared" ca="1" si="16"/>
        <v>#N/A</v>
      </c>
    </row>
    <row r="162" spans="1:6" x14ac:dyDescent="0.25">
      <c r="A162">
        <f t="shared" si="17"/>
        <v>156</v>
      </c>
      <c r="B162">
        <f t="shared" ca="1" si="12"/>
        <v>2.864519642287302</v>
      </c>
      <c r="C162">
        <f t="shared" ca="1" si="13"/>
        <v>0.56292061984110542</v>
      </c>
      <c r="D162">
        <f t="shared" ca="1" si="14"/>
        <v>0.62150654742910072</v>
      </c>
      <c r="E162">
        <f t="shared" ca="1" si="15"/>
        <v>1</v>
      </c>
      <c r="F162">
        <f t="shared" ca="1" si="16"/>
        <v>2.864519642287302</v>
      </c>
    </row>
    <row r="163" spans="1:6" x14ac:dyDescent="0.25">
      <c r="A163">
        <f t="shared" si="17"/>
        <v>157</v>
      </c>
      <c r="B163">
        <f t="shared" ca="1" si="12"/>
        <v>1.5353538825029176</v>
      </c>
      <c r="C163">
        <f t="shared" ca="1" si="13"/>
        <v>0.2117158895752084</v>
      </c>
      <c r="D163">
        <f t="shared" ca="1" si="14"/>
        <v>0.17845129416763919</v>
      </c>
      <c r="E163">
        <f t="shared" ca="1" si="15"/>
        <v>0</v>
      </c>
      <c r="F163" t="e">
        <f t="shared" ca="1" si="16"/>
        <v>#N/A</v>
      </c>
    </row>
    <row r="164" spans="1:6" x14ac:dyDescent="0.25">
      <c r="A164">
        <f t="shared" si="17"/>
        <v>158</v>
      </c>
      <c r="B164">
        <f t="shared" ca="1" si="12"/>
        <v>1.4759300256003995</v>
      </c>
      <c r="C164">
        <f t="shared" ca="1" si="13"/>
        <v>0.52179531840957805</v>
      </c>
      <c r="D164">
        <f t="shared" ca="1" si="14"/>
        <v>0.15864334186679985</v>
      </c>
      <c r="E164">
        <f t="shared" ca="1" si="15"/>
        <v>0</v>
      </c>
      <c r="F164" t="e">
        <f t="shared" ca="1" si="16"/>
        <v>#N/A</v>
      </c>
    </row>
    <row r="165" spans="1:6" x14ac:dyDescent="0.25">
      <c r="A165">
        <f t="shared" si="17"/>
        <v>159</v>
      </c>
      <c r="B165">
        <f t="shared" ca="1" si="12"/>
        <v>3.5688923731306668</v>
      </c>
      <c r="C165">
        <f t="shared" ca="1" si="13"/>
        <v>2.4215513910494181E-2</v>
      </c>
      <c r="D165">
        <f t="shared" ca="1" si="14"/>
        <v>0.28740508457955549</v>
      </c>
      <c r="E165">
        <f t="shared" ca="1" si="15"/>
        <v>1</v>
      </c>
      <c r="F165">
        <f t="shared" ca="1" si="16"/>
        <v>3.5688923731306668</v>
      </c>
    </row>
    <row r="166" spans="1:6" x14ac:dyDescent="0.25">
      <c r="A166">
        <f t="shared" si="17"/>
        <v>160</v>
      </c>
      <c r="B166">
        <f t="shared" ca="1" si="12"/>
        <v>3.3475207205826689</v>
      </c>
      <c r="C166">
        <f t="shared" ca="1" si="13"/>
        <v>4.6454131024803592E-2</v>
      </c>
      <c r="D166">
        <f t="shared" ca="1" si="14"/>
        <v>0.43498618627822072</v>
      </c>
      <c r="E166">
        <f t="shared" ca="1" si="15"/>
        <v>1</v>
      </c>
      <c r="F166">
        <f t="shared" ca="1" si="16"/>
        <v>3.3475207205826689</v>
      </c>
    </row>
    <row r="167" spans="1:6" x14ac:dyDescent="0.25">
      <c r="A167">
        <f t="shared" si="17"/>
        <v>161</v>
      </c>
      <c r="B167">
        <f t="shared" ca="1" si="12"/>
        <v>3.132633029698586</v>
      </c>
      <c r="C167">
        <f t="shared" ca="1" si="13"/>
        <v>0.13334291898568273</v>
      </c>
      <c r="D167">
        <f t="shared" ca="1" si="14"/>
        <v>0.57824464686760935</v>
      </c>
      <c r="E167">
        <f t="shared" ca="1" si="15"/>
        <v>1</v>
      </c>
      <c r="F167">
        <f t="shared" ca="1" si="16"/>
        <v>3.132633029698586</v>
      </c>
    </row>
    <row r="168" spans="1:6" x14ac:dyDescent="0.25">
      <c r="A168">
        <f t="shared" si="17"/>
        <v>162</v>
      </c>
      <c r="B168">
        <f t="shared" ca="1" si="12"/>
        <v>1.3124799880227356</v>
      </c>
      <c r="C168">
        <f t="shared" ca="1" si="13"/>
        <v>0.27700689657616795</v>
      </c>
      <c r="D168">
        <f t="shared" ca="1" si="14"/>
        <v>0.10415999600757853</v>
      </c>
      <c r="E168">
        <f t="shared" ca="1" si="15"/>
        <v>0</v>
      </c>
      <c r="F168" t="e">
        <f t="shared" ca="1" si="16"/>
        <v>#N/A</v>
      </c>
    </row>
    <row r="169" spans="1:6" x14ac:dyDescent="0.25">
      <c r="A169">
        <f t="shared" si="17"/>
        <v>163</v>
      </c>
      <c r="B169">
        <f t="shared" ca="1" si="12"/>
        <v>1.7577678729481754</v>
      </c>
      <c r="C169">
        <f t="shared" ca="1" si="13"/>
        <v>9.7436942769858551E-2</v>
      </c>
      <c r="D169">
        <f t="shared" ca="1" si="14"/>
        <v>0.25258929098272515</v>
      </c>
      <c r="E169">
        <f t="shared" ca="1" si="15"/>
        <v>1</v>
      </c>
      <c r="F169">
        <f t="shared" ca="1" si="16"/>
        <v>1.7577678729481754</v>
      </c>
    </row>
    <row r="170" spans="1:6" x14ac:dyDescent="0.25">
      <c r="A170">
        <f t="shared" si="17"/>
        <v>164</v>
      </c>
      <c r="B170">
        <f t="shared" ca="1" si="12"/>
        <v>2.9019405765021196</v>
      </c>
      <c r="C170">
        <f t="shared" ca="1" si="13"/>
        <v>0.24850623133782929</v>
      </c>
      <c r="D170">
        <f t="shared" ca="1" si="14"/>
        <v>0.63398019216737322</v>
      </c>
      <c r="E170">
        <f t="shared" ca="1" si="15"/>
        <v>1</v>
      </c>
      <c r="F170">
        <f t="shared" ca="1" si="16"/>
        <v>2.9019405765021196</v>
      </c>
    </row>
    <row r="171" spans="1:6" x14ac:dyDescent="0.25">
      <c r="A171">
        <f t="shared" si="17"/>
        <v>165</v>
      </c>
      <c r="B171">
        <f t="shared" ca="1" si="12"/>
        <v>2.2986024803546035</v>
      </c>
      <c r="C171">
        <f t="shared" ca="1" si="13"/>
        <v>0.54754162454573541</v>
      </c>
      <c r="D171">
        <f t="shared" ca="1" si="14"/>
        <v>0.43286749345153447</v>
      </c>
      <c r="E171">
        <f t="shared" ca="1" si="15"/>
        <v>0</v>
      </c>
      <c r="F171" t="e">
        <f t="shared" ca="1" si="16"/>
        <v>#N/A</v>
      </c>
    </row>
    <row r="172" spans="1:6" x14ac:dyDescent="0.25">
      <c r="A172">
        <f t="shared" si="17"/>
        <v>166</v>
      </c>
      <c r="B172">
        <f t="shared" ca="1" si="12"/>
        <v>2.2122893311648841</v>
      </c>
      <c r="C172">
        <f t="shared" ca="1" si="13"/>
        <v>0.39319037006275159</v>
      </c>
      <c r="D172">
        <f t="shared" ca="1" si="14"/>
        <v>0.40409644372162806</v>
      </c>
      <c r="E172">
        <f t="shared" ca="1" si="15"/>
        <v>1</v>
      </c>
      <c r="F172">
        <f t="shared" ca="1" si="16"/>
        <v>2.2122893311648841</v>
      </c>
    </row>
    <row r="173" spans="1:6" x14ac:dyDescent="0.25">
      <c r="A173">
        <f t="shared" si="17"/>
        <v>167</v>
      </c>
      <c r="B173">
        <f t="shared" ca="1" si="12"/>
        <v>3.3244869742207892</v>
      </c>
      <c r="C173">
        <f t="shared" ca="1" si="13"/>
        <v>0.55262814340103794</v>
      </c>
      <c r="D173">
        <f t="shared" ca="1" si="14"/>
        <v>0.45034201718614053</v>
      </c>
      <c r="E173">
        <f t="shared" ca="1" si="15"/>
        <v>0</v>
      </c>
      <c r="F173" t="e">
        <f t="shared" ca="1" si="16"/>
        <v>#N/A</v>
      </c>
    </row>
    <row r="174" spans="1:6" x14ac:dyDescent="0.25">
      <c r="A174">
        <f t="shared" si="17"/>
        <v>168</v>
      </c>
      <c r="B174">
        <f t="shared" ca="1" si="12"/>
        <v>1.566314689166205</v>
      </c>
      <c r="C174">
        <f t="shared" ca="1" si="13"/>
        <v>0.4085926629002733</v>
      </c>
      <c r="D174">
        <f t="shared" ca="1" si="14"/>
        <v>0.18877156305540166</v>
      </c>
      <c r="E174">
        <f t="shared" ca="1" si="15"/>
        <v>0</v>
      </c>
      <c r="F174" t="e">
        <f t="shared" ca="1" si="16"/>
        <v>#N/A</v>
      </c>
    </row>
    <row r="175" spans="1:6" x14ac:dyDescent="0.25">
      <c r="A175">
        <f t="shared" si="17"/>
        <v>169</v>
      </c>
      <c r="B175">
        <f t="shared" ca="1" si="12"/>
        <v>3.8270445909175832</v>
      </c>
      <c r="C175">
        <f t="shared" ca="1" si="13"/>
        <v>0.61292341397247896</v>
      </c>
      <c r="D175">
        <f t="shared" ca="1" si="14"/>
        <v>0.11530360605494454</v>
      </c>
      <c r="E175">
        <f t="shared" ca="1" si="15"/>
        <v>0</v>
      </c>
      <c r="F175" t="e">
        <f t="shared" ca="1" si="16"/>
        <v>#N/A</v>
      </c>
    </row>
    <row r="176" spans="1:6" x14ac:dyDescent="0.25">
      <c r="A176">
        <f t="shared" si="17"/>
        <v>170</v>
      </c>
      <c r="B176">
        <f t="shared" ca="1" si="12"/>
        <v>1.0605482557064208</v>
      </c>
      <c r="C176">
        <f t="shared" ca="1" si="13"/>
        <v>0.17649803520527546</v>
      </c>
      <c r="D176">
        <f t="shared" ca="1" si="14"/>
        <v>2.018275190214025E-2</v>
      </c>
      <c r="E176">
        <f t="shared" ca="1" si="15"/>
        <v>0</v>
      </c>
      <c r="F176" t="e">
        <f t="shared" ca="1" si="16"/>
        <v>#N/A</v>
      </c>
    </row>
    <row r="177" spans="1:6" x14ac:dyDescent="0.25">
      <c r="A177">
        <f t="shared" si="17"/>
        <v>171</v>
      </c>
      <c r="B177">
        <f t="shared" ca="1" si="12"/>
        <v>1.178307031220811</v>
      </c>
      <c r="C177">
        <f t="shared" ca="1" si="13"/>
        <v>0.1031328017481233</v>
      </c>
      <c r="D177">
        <f t="shared" ca="1" si="14"/>
        <v>5.9435677073603678E-2</v>
      </c>
      <c r="E177">
        <f t="shared" ca="1" si="15"/>
        <v>0</v>
      </c>
      <c r="F177" t="e">
        <f t="shared" ca="1" si="16"/>
        <v>#N/A</v>
      </c>
    </row>
    <row r="178" spans="1:6" x14ac:dyDescent="0.25">
      <c r="A178">
        <f t="shared" si="17"/>
        <v>172</v>
      </c>
      <c r="B178">
        <f t="shared" ca="1" si="12"/>
        <v>2.8904901649762129</v>
      </c>
      <c r="C178">
        <f t="shared" ca="1" si="13"/>
        <v>0.49104384920030486</v>
      </c>
      <c r="D178">
        <f t="shared" ca="1" si="14"/>
        <v>0.63016338832540431</v>
      </c>
      <c r="E178">
        <f t="shared" ca="1" si="15"/>
        <v>1</v>
      </c>
      <c r="F178">
        <f t="shared" ca="1" si="16"/>
        <v>2.8904901649762129</v>
      </c>
    </row>
    <row r="179" spans="1:6" x14ac:dyDescent="0.25">
      <c r="A179">
        <f t="shared" si="17"/>
        <v>173</v>
      </c>
      <c r="B179">
        <f t="shared" ca="1" si="12"/>
        <v>1.3734930747710803</v>
      </c>
      <c r="C179">
        <f t="shared" ca="1" si="13"/>
        <v>0.53128648782151289</v>
      </c>
      <c r="D179">
        <f t="shared" ca="1" si="14"/>
        <v>0.1244976915903601</v>
      </c>
      <c r="E179">
        <f t="shared" ca="1" si="15"/>
        <v>0</v>
      </c>
      <c r="F179" t="e">
        <f t="shared" ca="1" si="16"/>
        <v>#N/A</v>
      </c>
    </row>
    <row r="180" spans="1:6" x14ac:dyDescent="0.25">
      <c r="A180">
        <f t="shared" si="17"/>
        <v>174</v>
      </c>
      <c r="B180">
        <f t="shared" ca="1" si="12"/>
        <v>2.9757422665710731</v>
      </c>
      <c r="C180">
        <f t="shared" ca="1" si="13"/>
        <v>0.14952100521794875</v>
      </c>
      <c r="D180">
        <f t="shared" ca="1" si="14"/>
        <v>0.658580755523691</v>
      </c>
      <c r="E180">
        <f t="shared" ca="1" si="15"/>
        <v>1</v>
      </c>
      <c r="F180">
        <f t="shared" ca="1" si="16"/>
        <v>2.9757422665710731</v>
      </c>
    </row>
    <row r="181" spans="1:6" x14ac:dyDescent="0.25">
      <c r="A181">
        <f t="shared" si="17"/>
        <v>175</v>
      </c>
      <c r="B181">
        <f t="shared" ca="1" si="12"/>
        <v>3.1435746813660197</v>
      </c>
      <c r="C181">
        <f t="shared" ca="1" si="13"/>
        <v>0.34788451132757181</v>
      </c>
      <c r="D181">
        <f t="shared" ca="1" si="14"/>
        <v>0.57095021242265354</v>
      </c>
      <c r="E181">
        <f t="shared" ca="1" si="15"/>
        <v>1</v>
      </c>
      <c r="F181">
        <f t="shared" ca="1" si="16"/>
        <v>3.1435746813660197</v>
      </c>
    </row>
    <row r="182" spans="1:6" x14ac:dyDescent="0.25">
      <c r="A182">
        <f t="shared" si="17"/>
        <v>176</v>
      </c>
      <c r="B182">
        <f t="shared" ca="1" si="12"/>
        <v>1.8370434767799568</v>
      </c>
      <c r="C182">
        <f t="shared" ca="1" si="13"/>
        <v>0.36814245166026227</v>
      </c>
      <c r="D182">
        <f t="shared" ca="1" si="14"/>
        <v>0.27901449225998559</v>
      </c>
      <c r="E182">
        <f t="shared" ca="1" si="15"/>
        <v>0</v>
      </c>
      <c r="F182" t="e">
        <f t="shared" ca="1" si="16"/>
        <v>#N/A</v>
      </c>
    </row>
    <row r="183" spans="1:6" x14ac:dyDescent="0.25">
      <c r="A183">
        <f t="shared" si="17"/>
        <v>177</v>
      </c>
      <c r="B183">
        <f t="shared" ca="1" si="12"/>
        <v>2.4133498980560284</v>
      </c>
      <c r="C183">
        <f t="shared" ca="1" si="13"/>
        <v>0.24485051409525185</v>
      </c>
      <c r="D183">
        <f t="shared" ca="1" si="14"/>
        <v>0.47111663268534282</v>
      </c>
      <c r="E183">
        <f t="shared" ca="1" si="15"/>
        <v>1</v>
      </c>
      <c r="F183">
        <f t="shared" ca="1" si="16"/>
        <v>2.4133498980560284</v>
      </c>
    </row>
    <row r="184" spans="1:6" x14ac:dyDescent="0.25">
      <c r="A184">
        <f t="shared" si="17"/>
        <v>178</v>
      </c>
      <c r="B184">
        <f t="shared" ca="1" si="12"/>
        <v>3.1345547677454353</v>
      </c>
      <c r="C184">
        <f t="shared" ca="1" si="13"/>
        <v>0.5354046959307287</v>
      </c>
      <c r="D184">
        <f t="shared" ca="1" si="14"/>
        <v>0.57696348816970977</v>
      </c>
      <c r="E184">
        <f t="shared" ca="1" si="15"/>
        <v>1</v>
      </c>
      <c r="F184">
        <f t="shared" ca="1" si="16"/>
        <v>3.1345547677454353</v>
      </c>
    </row>
    <row r="185" spans="1:6" x14ac:dyDescent="0.25">
      <c r="A185">
        <f t="shared" si="17"/>
        <v>179</v>
      </c>
      <c r="B185">
        <f t="shared" ca="1" si="12"/>
        <v>2.8447756755063951</v>
      </c>
      <c r="C185">
        <f t="shared" ca="1" si="13"/>
        <v>0.35539724570477116</v>
      </c>
      <c r="D185">
        <f t="shared" ca="1" si="14"/>
        <v>0.61492522516879833</v>
      </c>
      <c r="E185">
        <f t="shared" ca="1" si="15"/>
        <v>1</v>
      </c>
      <c r="F185">
        <f t="shared" ca="1" si="16"/>
        <v>2.8447756755063951</v>
      </c>
    </row>
    <row r="186" spans="1:6" x14ac:dyDescent="0.25">
      <c r="A186">
        <f t="shared" si="17"/>
        <v>180</v>
      </c>
      <c r="B186">
        <f t="shared" ca="1" si="12"/>
        <v>3.805313410172289</v>
      </c>
      <c r="C186">
        <f t="shared" ca="1" si="13"/>
        <v>0.48466081324949034</v>
      </c>
      <c r="D186">
        <f t="shared" ca="1" si="14"/>
        <v>0.1297910598851407</v>
      </c>
      <c r="E186">
        <f t="shared" ca="1" si="15"/>
        <v>0</v>
      </c>
      <c r="F186" t="e">
        <f t="shared" ca="1" si="16"/>
        <v>#N/A</v>
      </c>
    </row>
    <row r="187" spans="1:6" x14ac:dyDescent="0.25">
      <c r="A187">
        <f t="shared" si="17"/>
        <v>181</v>
      </c>
      <c r="B187">
        <f t="shared" ca="1" si="12"/>
        <v>2.3252458764938906</v>
      </c>
      <c r="C187">
        <f t="shared" ca="1" si="13"/>
        <v>0.46634689819336456</v>
      </c>
      <c r="D187">
        <f t="shared" ca="1" si="14"/>
        <v>0.44174862549796351</v>
      </c>
      <c r="E187">
        <f t="shared" ca="1" si="15"/>
        <v>0</v>
      </c>
      <c r="F187" t="e">
        <f t="shared" ca="1" si="16"/>
        <v>#N/A</v>
      </c>
    </row>
    <row r="188" spans="1:6" x14ac:dyDescent="0.25">
      <c r="A188">
        <f t="shared" si="17"/>
        <v>182</v>
      </c>
      <c r="B188">
        <f t="shared" ca="1" si="12"/>
        <v>2.6610075645022526</v>
      </c>
      <c r="C188">
        <f t="shared" ca="1" si="13"/>
        <v>0.54254478446026155</v>
      </c>
      <c r="D188">
        <f t="shared" ca="1" si="14"/>
        <v>0.5536691881674175</v>
      </c>
      <c r="E188">
        <f t="shared" ca="1" si="15"/>
        <v>1</v>
      </c>
      <c r="F188">
        <f t="shared" ca="1" si="16"/>
        <v>2.6610075645022526</v>
      </c>
    </row>
    <row r="189" spans="1:6" x14ac:dyDescent="0.25">
      <c r="A189">
        <f t="shared" si="17"/>
        <v>183</v>
      </c>
      <c r="B189">
        <f t="shared" ca="1" si="12"/>
        <v>1.8348072770336536</v>
      </c>
      <c r="C189">
        <f t="shared" ca="1" si="13"/>
        <v>0.56712967577341478</v>
      </c>
      <c r="D189">
        <f t="shared" ca="1" si="14"/>
        <v>0.27826909234455122</v>
      </c>
      <c r="E189">
        <f t="shared" ca="1" si="15"/>
        <v>0</v>
      </c>
      <c r="F189" t="e">
        <f t="shared" ca="1" si="16"/>
        <v>#N/A</v>
      </c>
    </row>
    <row r="190" spans="1:6" x14ac:dyDescent="0.25">
      <c r="A190">
        <f t="shared" si="17"/>
        <v>184</v>
      </c>
      <c r="B190">
        <f t="shared" ca="1" si="12"/>
        <v>1.6648318207701704</v>
      </c>
      <c r="C190">
        <f t="shared" ca="1" si="13"/>
        <v>0.41288341891092162</v>
      </c>
      <c r="D190">
        <f t="shared" ca="1" si="14"/>
        <v>0.22161060692339016</v>
      </c>
      <c r="E190">
        <f t="shared" ca="1" si="15"/>
        <v>0</v>
      </c>
      <c r="F190" t="e">
        <f t="shared" ca="1" si="16"/>
        <v>#N/A</v>
      </c>
    </row>
    <row r="191" spans="1:6" x14ac:dyDescent="0.25">
      <c r="A191">
        <f t="shared" si="17"/>
        <v>185</v>
      </c>
      <c r="B191">
        <f t="shared" ca="1" si="12"/>
        <v>1.7764721563505987</v>
      </c>
      <c r="C191">
        <f t="shared" ca="1" si="13"/>
        <v>4.4725850119118116E-2</v>
      </c>
      <c r="D191">
        <f t="shared" ca="1" si="14"/>
        <v>0.25882405211686627</v>
      </c>
      <c r="E191">
        <f t="shared" ca="1" si="15"/>
        <v>1</v>
      </c>
      <c r="F191">
        <f t="shared" ca="1" si="16"/>
        <v>1.7764721563505987</v>
      </c>
    </row>
    <row r="192" spans="1:6" x14ac:dyDescent="0.25">
      <c r="A192">
        <f t="shared" si="17"/>
        <v>186</v>
      </c>
      <c r="B192">
        <f t="shared" ca="1" si="12"/>
        <v>2.5164225230392985</v>
      </c>
      <c r="C192">
        <f t="shared" ca="1" si="13"/>
        <v>7.7460936057563989E-2</v>
      </c>
      <c r="D192">
        <f t="shared" ca="1" si="14"/>
        <v>0.50547417434643283</v>
      </c>
      <c r="E192">
        <f t="shared" ca="1" si="15"/>
        <v>1</v>
      </c>
      <c r="F192">
        <f t="shared" ca="1" si="16"/>
        <v>2.5164225230392985</v>
      </c>
    </row>
    <row r="193" spans="1:6" x14ac:dyDescent="0.25">
      <c r="A193">
        <f t="shared" si="17"/>
        <v>187</v>
      </c>
      <c r="B193">
        <f t="shared" ca="1" si="12"/>
        <v>1.0263392991638773</v>
      </c>
      <c r="C193">
        <f t="shared" ca="1" si="13"/>
        <v>0.31620248096025105</v>
      </c>
      <c r="D193">
        <f t="shared" ca="1" si="14"/>
        <v>8.7797663879591124E-3</v>
      </c>
      <c r="E193">
        <f t="shared" ca="1" si="15"/>
        <v>0</v>
      </c>
      <c r="F193" t="e">
        <f t="shared" ca="1" si="16"/>
        <v>#N/A</v>
      </c>
    </row>
    <row r="194" spans="1:6" x14ac:dyDescent="0.25">
      <c r="A194">
        <f t="shared" si="17"/>
        <v>188</v>
      </c>
      <c r="B194">
        <f t="shared" ca="1" si="12"/>
        <v>1.8672125278004514</v>
      </c>
      <c r="C194">
        <f t="shared" ca="1" si="13"/>
        <v>0.20300369591799217</v>
      </c>
      <c r="D194">
        <f t="shared" ca="1" si="14"/>
        <v>0.28907084260015048</v>
      </c>
      <c r="E194">
        <f t="shared" ca="1" si="15"/>
        <v>1</v>
      </c>
      <c r="F194">
        <f t="shared" ca="1" si="16"/>
        <v>1.8672125278004514</v>
      </c>
    </row>
    <row r="195" spans="1:6" x14ac:dyDescent="0.25">
      <c r="A195">
        <f t="shared" si="17"/>
        <v>189</v>
      </c>
      <c r="B195">
        <f t="shared" ca="1" si="12"/>
        <v>1.9523655986477868</v>
      </c>
      <c r="C195">
        <f t="shared" ca="1" si="13"/>
        <v>0.555780583015132</v>
      </c>
      <c r="D195">
        <f t="shared" ca="1" si="14"/>
        <v>0.31745519954926227</v>
      </c>
      <c r="E195">
        <f t="shared" ca="1" si="15"/>
        <v>0</v>
      </c>
      <c r="F195" t="e">
        <f t="shared" ca="1" si="16"/>
        <v>#N/A</v>
      </c>
    </row>
    <row r="196" spans="1:6" x14ac:dyDescent="0.25">
      <c r="A196">
        <f t="shared" si="17"/>
        <v>190</v>
      </c>
      <c r="B196">
        <f t="shared" ca="1" si="12"/>
        <v>3.9171175154481075</v>
      </c>
      <c r="C196">
        <f t="shared" ca="1" si="13"/>
        <v>0.63391939762622773</v>
      </c>
      <c r="D196">
        <f t="shared" ca="1" si="14"/>
        <v>5.5254989701261671E-2</v>
      </c>
      <c r="E196">
        <f t="shared" ca="1" si="15"/>
        <v>0</v>
      </c>
      <c r="F196" t="e">
        <f t="shared" ca="1" si="16"/>
        <v>#N/A</v>
      </c>
    </row>
    <row r="197" spans="1:6" x14ac:dyDescent="0.25">
      <c r="A197">
        <f t="shared" si="17"/>
        <v>191</v>
      </c>
      <c r="B197">
        <f t="shared" ca="1" si="12"/>
        <v>2.165042515425283</v>
      </c>
      <c r="C197">
        <f t="shared" ca="1" si="13"/>
        <v>0.5611226911850522</v>
      </c>
      <c r="D197">
        <f t="shared" ca="1" si="14"/>
        <v>0.38834750514176103</v>
      </c>
      <c r="E197">
        <f t="shared" ca="1" si="15"/>
        <v>0</v>
      </c>
      <c r="F197" t="e">
        <f t="shared" ca="1" si="16"/>
        <v>#N/A</v>
      </c>
    </row>
    <row r="198" spans="1:6" x14ac:dyDescent="0.25">
      <c r="A198">
        <f t="shared" si="17"/>
        <v>192</v>
      </c>
      <c r="B198">
        <f t="shared" ca="1" si="12"/>
        <v>1.6112801047821739</v>
      </c>
      <c r="C198">
        <f t="shared" ca="1" si="13"/>
        <v>0.32046012801504997</v>
      </c>
      <c r="D198">
        <f t="shared" ca="1" si="14"/>
        <v>0.20376003492739128</v>
      </c>
      <c r="E198">
        <f t="shared" ca="1" si="15"/>
        <v>0</v>
      </c>
      <c r="F198" t="e">
        <f t="shared" ca="1" si="16"/>
        <v>#N/A</v>
      </c>
    </row>
    <row r="199" spans="1:6" x14ac:dyDescent="0.25">
      <c r="A199">
        <f t="shared" si="17"/>
        <v>193</v>
      </c>
      <c r="B199">
        <f t="shared" ca="1" si="12"/>
        <v>1.2449910760942289</v>
      </c>
      <c r="C199">
        <f t="shared" ca="1" si="13"/>
        <v>0.52046743245831817</v>
      </c>
      <c r="D199">
        <f t="shared" ca="1" si="14"/>
        <v>8.1663692031409621E-2</v>
      </c>
      <c r="E199">
        <f t="shared" ca="1" si="15"/>
        <v>0</v>
      </c>
      <c r="F199" t="e">
        <f t="shared" ca="1" si="16"/>
        <v>#N/A</v>
      </c>
    </row>
    <row r="200" spans="1:6" x14ac:dyDescent="0.25">
      <c r="A200">
        <f t="shared" si="17"/>
        <v>194</v>
      </c>
      <c r="B200">
        <f t="shared" ref="B200:B263" ca="1" si="18">RAND()*($B$4-$B$2)+$B$2</f>
        <v>3.6107963666524343</v>
      </c>
      <c r="C200">
        <f t="shared" ref="C200:C263" ca="1" si="19">RAND()*(2/($B$4-$B$2))</f>
        <v>0.45462603442315019</v>
      </c>
      <c r="D200">
        <f t="shared" ref="D200:D263" ca="1" si="20">IF(B200&lt;$B$3,2*(B200-$B$2)/(($B$4-$B$2)*($B$3-$B$2)),2*($B$4-B200)/(($B$4-$B$2)*($B$4-$B$3)))</f>
        <v>0.25946908889837711</v>
      </c>
      <c r="E200">
        <f t="shared" ref="E200:E263" ca="1" si="21">IF(C200&lt;D200,1,0)</f>
        <v>0</v>
      </c>
      <c r="F200" t="e">
        <f t="shared" ref="F200:F263" ca="1" si="22">IF(E200=1,B200,NA())</f>
        <v>#N/A</v>
      </c>
    </row>
    <row r="201" spans="1:6" x14ac:dyDescent="0.25">
      <c r="A201">
        <f t="shared" ref="A201:A264" si="23">1+A200</f>
        <v>195</v>
      </c>
      <c r="B201">
        <f t="shared" ca="1" si="18"/>
        <v>3.2648867512466113</v>
      </c>
      <c r="C201">
        <f t="shared" ca="1" si="19"/>
        <v>3.7354584140969774E-2</v>
      </c>
      <c r="D201">
        <f t="shared" ca="1" si="20"/>
        <v>0.49007549916892579</v>
      </c>
      <c r="E201">
        <f t="shared" ca="1" si="21"/>
        <v>1</v>
      </c>
      <c r="F201">
        <f t="shared" ca="1" si="22"/>
        <v>3.2648867512466113</v>
      </c>
    </row>
    <row r="202" spans="1:6" x14ac:dyDescent="0.25">
      <c r="A202">
        <f t="shared" si="23"/>
        <v>196</v>
      </c>
      <c r="B202">
        <f t="shared" ca="1" si="18"/>
        <v>2.7222853326387471</v>
      </c>
      <c r="C202">
        <f t="shared" ca="1" si="19"/>
        <v>0.24391341321316254</v>
      </c>
      <c r="D202">
        <f t="shared" ca="1" si="20"/>
        <v>0.57409511087958232</v>
      </c>
      <c r="E202">
        <f t="shared" ca="1" si="21"/>
        <v>1</v>
      </c>
      <c r="F202">
        <f t="shared" ca="1" si="22"/>
        <v>2.7222853326387471</v>
      </c>
    </row>
    <row r="203" spans="1:6" x14ac:dyDescent="0.25">
      <c r="A203">
        <f t="shared" si="23"/>
        <v>197</v>
      </c>
      <c r="B203">
        <f t="shared" ca="1" si="18"/>
        <v>2.0078999380373919</v>
      </c>
      <c r="C203">
        <f t="shared" ca="1" si="19"/>
        <v>0.65219552506356038</v>
      </c>
      <c r="D203">
        <f t="shared" ca="1" si="20"/>
        <v>0.33596664601246395</v>
      </c>
      <c r="E203">
        <f t="shared" ca="1" si="21"/>
        <v>0</v>
      </c>
      <c r="F203" t="e">
        <f t="shared" ca="1" si="22"/>
        <v>#N/A</v>
      </c>
    </row>
    <row r="204" spans="1:6" x14ac:dyDescent="0.25">
      <c r="A204">
        <f t="shared" si="23"/>
        <v>198</v>
      </c>
      <c r="B204">
        <f t="shared" ca="1" si="18"/>
        <v>2.4380535544170505</v>
      </c>
      <c r="C204">
        <f t="shared" ca="1" si="19"/>
        <v>0.40915136695046028</v>
      </c>
      <c r="D204">
        <f t="shared" ca="1" si="20"/>
        <v>0.47935118480568351</v>
      </c>
      <c r="E204">
        <f t="shared" ca="1" si="21"/>
        <v>1</v>
      </c>
      <c r="F204">
        <f t="shared" ca="1" si="22"/>
        <v>2.4380535544170505</v>
      </c>
    </row>
    <row r="205" spans="1:6" x14ac:dyDescent="0.25">
      <c r="A205">
        <f t="shared" si="23"/>
        <v>199</v>
      </c>
      <c r="B205">
        <f t="shared" ca="1" si="18"/>
        <v>2.1893866036063234</v>
      </c>
      <c r="C205">
        <f t="shared" ca="1" si="19"/>
        <v>3.1149902111184735E-2</v>
      </c>
      <c r="D205">
        <f t="shared" ca="1" si="20"/>
        <v>0.39646220120210779</v>
      </c>
      <c r="E205">
        <f t="shared" ca="1" si="21"/>
        <v>1</v>
      </c>
      <c r="F205">
        <f t="shared" ca="1" si="22"/>
        <v>2.1893866036063234</v>
      </c>
    </row>
    <row r="206" spans="1:6" x14ac:dyDescent="0.25">
      <c r="A206">
        <f t="shared" si="23"/>
        <v>200</v>
      </c>
      <c r="B206">
        <f t="shared" ca="1" si="18"/>
        <v>3.3682586382382138</v>
      </c>
      <c r="C206">
        <f t="shared" ca="1" si="19"/>
        <v>0.25354238741830093</v>
      </c>
      <c r="D206">
        <f t="shared" ca="1" si="20"/>
        <v>0.42116090784119081</v>
      </c>
      <c r="E206">
        <f t="shared" ca="1" si="21"/>
        <v>1</v>
      </c>
      <c r="F206">
        <f t="shared" ca="1" si="22"/>
        <v>3.3682586382382138</v>
      </c>
    </row>
    <row r="207" spans="1:6" x14ac:dyDescent="0.25">
      <c r="A207">
        <f t="shared" si="23"/>
        <v>201</v>
      </c>
      <c r="B207">
        <f t="shared" ca="1" si="18"/>
        <v>1.5050707447285698</v>
      </c>
      <c r="C207">
        <f t="shared" ca="1" si="19"/>
        <v>0.16686595932952014</v>
      </c>
      <c r="D207">
        <f t="shared" ca="1" si="20"/>
        <v>0.16835691490952329</v>
      </c>
      <c r="E207">
        <f t="shared" ca="1" si="21"/>
        <v>1</v>
      </c>
      <c r="F207">
        <f t="shared" ca="1" si="22"/>
        <v>1.5050707447285698</v>
      </c>
    </row>
    <row r="208" spans="1:6" x14ac:dyDescent="0.25">
      <c r="A208">
        <f t="shared" si="23"/>
        <v>202</v>
      </c>
      <c r="B208">
        <f t="shared" ca="1" si="18"/>
        <v>1.7969639356352234</v>
      </c>
      <c r="C208">
        <f t="shared" ca="1" si="19"/>
        <v>9.6500402917365641E-2</v>
      </c>
      <c r="D208">
        <f t="shared" ca="1" si="20"/>
        <v>0.26565464521174115</v>
      </c>
      <c r="E208">
        <f t="shared" ca="1" si="21"/>
        <v>1</v>
      </c>
      <c r="F208">
        <f t="shared" ca="1" si="22"/>
        <v>1.7969639356352234</v>
      </c>
    </row>
    <row r="209" spans="1:6" x14ac:dyDescent="0.25">
      <c r="A209">
        <f t="shared" si="23"/>
        <v>203</v>
      </c>
      <c r="B209">
        <f t="shared" ca="1" si="18"/>
        <v>3.3218767475010109</v>
      </c>
      <c r="C209">
        <f t="shared" ca="1" si="19"/>
        <v>0.10492930869477127</v>
      </c>
      <c r="D209">
        <f t="shared" ca="1" si="20"/>
        <v>0.45208216833265941</v>
      </c>
      <c r="E209">
        <f t="shared" ca="1" si="21"/>
        <v>1</v>
      </c>
      <c r="F209">
        <f t="shared" ca="1" si="22"/>
        <v>3.3218767475010109</v>
      </c>
    </row>
    <row r="210" spans="1:6" x14ac:dyDescent="0.25">
      <c r="A210">
        <f t="shared" si="23"/>
        <v>204</v>
      </c>
      <c r="B210">
        <f t="shared" ca="1" si="18"/>
        <v>1.3931070814309567</v>
      </c>
      <c r="C210">
        <f t="shared" ca="1" si="19"/>
        <v>0.47700501204543727</v>
      </c>
      <c r="D210">
        <f t="shared" ca="1" si="20"/>
        <v>0.1310356938103189</v>
      </c>
      <c r="E210">
        <f t="shared" ca="1" si="21"/>
        <v>0</v>
      </c>
      <c r="F210" t="e">
        <f t="shared" ca="1" si="22"/>
        <v>#N/A</v>
      </c>
    </row>
    <row r="211" spans="1:6" x14ac:dyDescent="0.25">
      <c r="A211">
        <f t="shared" si="23"/>
        <v>205</v>
      </c>
      <c r="B211">
        <f t="shared" ca="1" si="18"/>
        <v>2.3213020678694476</v>
      </c>
      <c r="C211">
        <f t="shared" ca="1" si="19"/>
        <v>0.34987572374808307</v>
      </c>
      <c r="D211">
        <f t="shared" ca="1" si="20"/>
        <v>0.44043402262314918</v>
      </c>
      <c r="E211">
        <f t="shared" ca="1" si="21"/>
        <v>1</v>
      </c>
      <c r="F211">
        <f t="shared" ca="1" si="22"/>
        <v>2.3213020678694476</v>
      </c>
    </row>
    <row r="212" spans="1:6" x14ac:dyDescent="0.25">
      <c r="A212">
        <f t="shared" si="23"/>
        <v>206</v>
      </c>
      <c r="B212">
        <f t="shared" ca="1" si="18"/>
        <v>1.4947961325021906</v>
      </c>
      <c r="C212">
        <f t="shared" ca="1" si="19"/>
        <v>0.28654796763079071</v>
      </c>
      <c r="D212">
        <f t="shared" ca="1" si="20"/>
        <v>0.16493204416739685</v>
      </c>
      <c r="E212">
        <f t="shared" ca="1" si="21"/>
        <v>0</v>
      </c>
      <c r="F212" t="e">
        <f t="shared" ca="1" si="22"/>
        <v>#N/A</v>
      </c>
    </row>
    <row r="213" spans="1:6" x14ac:dyDescent="0.25">
      <c r="A213">
        <f t="shared" si="23"/>
        <v>207</v>
      </c>
      <c r="B213">
        <f t="shared" ca="1" si="18"/>
        <v>1.5516241243877769</v>
      </c>
      <c r="C213">
        <f t="shared" ca="1" si="19"/>
        <v>0.58957999749630341</v>
      </c>
      <c r="D213">
        <f t="shared" ca="1" si="20"/>
        <v>0.18387470812925896</v>
      </c>
      <c r="E213">
        <f t="shared" ca="1" si="21"/>
        <v>0</v>
      </c>
      <c r="F213" t="e">
        <f t="shared" ca="1" si="22"/>
        <v>#N/A</v>
      </c>
    </row>
    <row r="214" spans="1:6" x14ac:dyDescent="0.25">
      <c r="A214">
        <f t="shared" si="23"/>
        <v>208</v>
      </c>
      <c r="B214">
        <f t="shared" ca="1" si="18"/>
        <v>3.9173524600706955</v>
      </c>
      <c r="C214">
        <f t="shared" ca="1" si="19"/>
        <v>5.5769930942021796E-2</v>
      </c>
      <c r="D214">
        <f t="shared" ca="1" si="20"/>
        <v>5.5098359952869679E-2</v>
      </c>
      <c r="E214">
        <f t="shared" ca="1" si="21"/>
        <v>0</v>
      </c>
      <c r="F214" t="e">
        <f t="shared" ca="1" si="22"/>
        <v>#N/A</v>
      </c>
    </row>
    <row r="215" spans="1:6" x14ac:dyDescent="0.25">
      <c r="A215">
        <f t="shared" si="23"/>
        <v>209</v>
      </c>
      <c r="B215">
        <f t="shared" ca="1" si="18"/>
        <v>3.1796517245895903</v>
      </c>
      <c r="C215">
        <f t="shared" ca="1" si="19"/>
        <v>0.12511658977876322</v>
      </c>
      <c r="D215">
        <f t="shared" ca="1" si="20"/>
        <v>0.54689885027360641</v>
      </c>
      <c r="E215">
        <f t="shared" ca="1" si="21"/>
        <v>1</v>
      </c>
      <c r="F215">
        <f t="shared" ca="1" si="22"/>
        <v>3.1796517245895903</v>
      </c>
    </row>
    <row r="216" spans="1:6" x14ac:dyDescent="0.25">
      <c r="A216">
        <f t="shared" si="23"/>
        <v>210</v>
      </c>
      <c r="B216">
        <f t="shared" ca="1" si="18"/>
        <v>1.0478535241501792</v>
      </c>
      <c r="C216">
        <f t="shared" ca="1" si="19"/>
        <v>0.51216799238384125</v>
      </c>
      <c r="D216">
        <f t="shared" ca="1" si="20"/>
        <v>1.5951174716726396E-2</v>
      </c>
      <c r="E216">
        <f t="shared" ca="1" si="21"/>
        <v>0</v>
      </c>
      <c r="F216" t="e">
        <f t="shared" ca="1" si="22"/>
        <v>#N/A</v>
      </c>
    </row>
    <row r="217" spans="1:6" x14ac:dyDescent="0.25">
      <c r="A217">
        <f t="shared" si="23"/>
        <v>211</v>
      </c>
      <c r="B217">
        <f t="shared" ca="1" si="18"/>
        <v>2.2825419046957265</v>
      </c>
      <c r="C217">
        <f t="shared" ca="1" si="19"/>
        <v>0.5818260573017684</v>
      </c>
      <c r="D217">
        <f t="shared" ca="1" si="20"/>
        <v>0.42751396823190885</v>
      </c>
      <c r="E217">
        <f t="shared" ca="1" si="21"/>
        <v>0</v>
      </c>
      <c r="F217" t="e">
        <f t="shared" ca="1" si="22"/>
        <v>#N/A</v>
      </c>
    </row>
    <row r="218" spans="1:6" x14ac:dyDescent="0.25">
      <c r="A218">
        <f t="shared" si="23"/>
        <v>212</v>
      </c>
      <c r="B218">
        <f t="shared" ca="1" si="18"/>
        <v>3.9577186529307244</v>
      </c>
      <c r="C218">
        <f t="shared" ca="1" si="19"/>
        <v>0.55777005484941367</v>
      </c>
      <c r="D218">
        <f t="shared" ca="1" si="20"/>
        <v>2.8187564712850371E-2</v>
      </c>
      <c r="E218">
        <f t="shared" ca="1" si="21"/>
        <v>0</v>
      </c>
      <c r="F218" t="e">
        <f t="shared" ca="1" si="22"/>
        <v>#N/A</v>
      </c>
    </row>
    <row r="219" spans="1:6" x14ac:dyDescent="0.25">
      <c r="A219">
        <f t="shared" si="23"/>
        <v>213</v>
      </c>
      <c r="B219">
        <f t="shared" ca="1" si="18"/>
        <v>3.6277310019313056</v>
      </c>
      <c r="C219">
        <f t="shared" ca="1" si="19"/>
        <v>0.20613908771951209</v>
      </c>
      <c r="D219">
        <f t="shared" ca="1" si="20"/>
        <v>0.24817933204579626</v>
      </c>
      <c r="E219">
        <f t="shared" ca="1" si="21"/>
        <v>1</v>
      </c>
      <c r="F219">
        <f t="shared" ca="1" si="22"/>
        <v>3.6277310019313056</v>
      </c>
    </row>
    <row r="220" spans="1:6" x14ac:dyDescent="0.25">
      <c r="A220">
        <f t="shared" si="23"/>
        <v>214</v>
      </c>
      <c r="B220">
        <f t="shared" ca="1" si="18"/>
        <v>1.1677985688417833</v>
      </c>
      <c r="C220">
        <f t="shared" ca="1" si="19"/>
        <v>0.58306104321582564</v>
      </c>
      <c r="D220">
        <f t="shared" ca="1" si="20"/>
        <v>5.5932856280594447E-2</v>
      </c>
      <c r="E220">
        <f t="shared" ca="1" si="21"/>
        <v>0</v>
      </c>
      <c r="F220" t="e">
        <f t="shared" ca="1" si="22"/>
        <v>#N/A</v>
      </c>
    </row>
    <row r="221" spans="1:6" x14ac:dyDescent="0.25">
      <c r="A221">
        <f t="shared" si="23"/>
        <v>215</v>
      </c>
      <c r="B221">
        <f t="shared" ca="1" si="18"/>
        <v>3.3730569168497042</v>
      </c>
      <c r="C221">
        <f t="shared" ca="1" si="19"/>
        <v>0.56608297333405977</v>
      </c>
      <c r="D221">
        <f t="shared" ca="1" si="20"/>
        <v>0.41796205543353054</v>
      </c>
      <c r="E221">
        <f t="shared" ca="1" si="21"/>
        <v>0</v>
      </c>
      <c r="F221" t="e">
        <f t="shared" ca="1" si="22"/>
        <v>#N/A</v>
      </c>
    </row>
    <row r="222" spans="1:6" x14ac:dyDescent="0.25">
      <c r="A222">
        <f t="shared" si="23"/>
        <v>216</v>
      </c>
      <c r="B222">
        <f t="shared" ca="1" si="18"/>
        <v>3.1218773203407393</v>
      </c>
      <c r="C222">
        <f t="shared" ca="1" si="19"/>
        <v>0.35782515270952675</v>
      </c>
      <c r="D222">
        <f t="shared" ca="1" si="20"/>
        <v>0.58541511977284044</v>
      </c>
      <c r="E222">
        <f t="shared" ca="1" si="21"/>
        <v>1</v>
      </c>
      <c r="F222">
        <f t="shared" ca="1" si="22"/>
        <v>3.1218773203407393</v>
      </c>
    </row>
    <row r="223" spans="1:6" x14ac:dyDescent="0.25">
      <c r="A223">
        <f t="shared" si="23"/>
        <v>217</v>
      </c>
      <c r="B223">
        <f t="shared" ca="1" si="18"/>
        <v>3.2245064488310238</v>
      </c>
      <c r="C223">
        <f t="shared" ca="1" si="19"/>
        <v>0.52105635859850552</v>
      </c>
      <c r="D223">
        <f t="shared" ca="1" si="20"/>
        <v>0.51699570077931745</v>
      </c>
      <c r="E223">
        <f t="shared" ca="1" si="21"/>
        <v>0</v>
      </c>
      <c r="F223" t="e">
        <f t="shared" ca="1" si="22"/>
        <v>#N/A</v>
      </c>
    </row>
    <row r="224" spans="1:6" x14ac:dyDescent="0.25">
      <c r="A224">
        <f t="shared" si="23"/>
        <v>218</v>
      </c>
      <c r="B224">
        <f t="shared" ca="1" si="18"/>
        <v>1.8649979222295499</v>
      </c>
      <c r="C224">
        <f t="shared" ca="1" si="19"/>
        <v>0.43233681868461421</v>
      </c>
      <c r="D224">
        <f t="shared" ca="1" si="20"/>
        <v>0.28833264074318327</v>
      </c>
      <c r="E224">
        <f t="shared" ca="1" si="21"/>
        <v>0</v>
      </c>
      <c r="F224" t="e">
        <f t="shared" ca="1" si="22"/>
        <v>#N/A</v>
      </c>
    </row>
    <row r="225" spans="1:6" x14ac:dyDescent="0.25">
      <c r="A225">
        <f t="shared" si="23"/>
        <v>219</v>
      </c>
      <c r="B225">
        <f t="shared" ca="1" si="18"/>
        <v>1.6722265437578776</v>
      </c>
      <c r="C225">
        <f t="shared" ca="1" si="19"/>
        <v>0.45833318411700508</v>
      </c>
      <c r="D225">
        <f t="shared" ca="1" si="20"/>
        <v>0.2240755145859592</v>
      </c>
      <c r="E225">
        <f t="shared" ca="1" si="21"/>
        <v>0</v>
      </c>
      <c r="F225" t="e">
        <f t="shared" ca="1" si="22"/>
        <v>#N/A</v>
      </c>
    </row>
    <row r="226" spans="1:6" x14ac:dyDescent="0.25">
      <c r="A226">
        <f t="shared" si="23"/>
        <v>220</v>
      </c>
      <c r="B226">
        <f t="shared" ca="1" si="18"/>
        <v>2.503723715481204</v>
      </c>
      <c r="C226">
        <f t="shared" ca="1" si="19"/>
        <v>0.50745523178245255</v>
      </c>
      <c r="D226">
        <f t="shared" ca="1" si="20"/>
        <v>0.5012412384937347</v>
      </c>
      <c r="E226">
        <f t="shared" ca="1" si="21"/>
        <v>0</v>
      </c>
      <c r="F226" t="e">
        <f t="shared" ca="1" si="22"/>
        <v>#N/A</v>
      </c>
    </row>
    <row r="227" spans="1:6" x14ac:dyDescent="0.25">
      <c r="A227">
        <f t="shared" si="23"/>
        <v>221</v>
      </c>
      <c r="B227">
        <f t="shared" ca="1" si="18"/>
        <v>1.4667023687579444</v>
      </c>
      <c r="C227">
        <f t="shared" ca="1" si="19"/>
        <v>0.45027480636099632</v>
      </c>
      <c r="D227">
        <f t="shared" ca="1" si="20"/>
        <v>0.15556745625264812</v>
      </c>
      <c r="E227">
        <f t="shared" ca="1" si="21"/>
        <v>0</v>
      </c>
      <c r="F227" t="e">
        <f t="shared" ca="1" si="22"/>
        <v>#N/A</v>
      </c>
    </row>
    <row r="228" spans="1:6" x14ac:dyDescent="0.25">
      <c r="A228">
        <f t="shared" si="23"/>
        <v>222</v>
      </c>
      <c r="B228">
        <f t="shared" ca="1" si="18"/>
        <v>1.346598527396919</v>
      </c>
      <c r="C228">
        <f t="shared" ca="1" si="19"/>
        <v>0.16070372841518554</v>
      </c>
      <c r="D228">
        <f t="shared" ca="1" si="20"/>
        <v>0.11553284246563966</v>
      </c>
      <c r="E228">
        <f t="shared" ca="1" si="21"/>
        <v>0</v>
      </c>
      <c r="F228" t="e">
        <f t="shared" ca="1" si="22"/>
        <v>#N/A</v>
      </c>
    </row>
    <row r="229" spans="1:6" x14ac:dyDescent="0.25">
      <c r="A229">
        <f t="shared" si="23"/>
        <v>223</v>
      </c>
      <c r="B229">
        <f t="shared" ca="1" si="18"/>
        <v>2.5595485482878124</v>
      </c>
      <c r="C229">
        <f t="shared" ca="1" si="19"/>
        <v>0.3612899798482514</v>
      </c>
      <c r="D229">
        <f t="shared" ca="1" si="20"/>
        <v>0.51984951609593744</v>
      </c>
      <c r="E229">
        <f t="shared" ca="1" si="21"/>
        <v>1</v>
      </c>
      <c r="F229">
        <f t="shared" ca="1" si="22"/>
        <v>2.5595485482878124</v>
      </c>
    </row>
    <row r="230" spans="1:6" x14ac:dyDescent="0.25">
      <c r="A230">
        <f t="shared" si="23"/>
        <v>224</v>
      </c>
      <c r="B230">
        <f t="shared" ca="1" si="18"/>
        <v>3.4625855199219955</v>
      </c>
      <c r="C230">
        <f t="shared" ca="1" si="19"/>
        <v>0.37075931554960817</v>
      </c>
      <c r="D230">
        <f t="shared" ca="1" si="20"/>
        <v>0.35827632005200299</v>
      </c>
      <c r="E230">
        <f t="shared" ca="1" si="21"/>
        <v>0</v>
      </c>
      <c r="F230" t="e">
        <f t="shared" ca="1" si="22"/>
        <v>#N/A</v>
      </c>
    </row>
    <row r="231" spans="1:6" x14ac:dyDescent="0.25">
      <c r="A231">
        <f t="shared" si="23"/>
        <v>225</v>
      </c>
      <c r="B231">
        <f t="shared" ca="1" si="18"/>
        <v>3.8011114969648876</v>
      </c>
      <c r="C231">
        <f t="shared" ca="1" si="19"/>
        <v>0.18283928983089828</v>
      </c>
      <c r="D231">
        <f t="shared" ca="1" si="20"/>
        <v>0.13259233535674161</v>
      </c>
      <c r="E231">
        <f t="shared" ca="1" si="21"/>
        <v>0</v>
      </c>
      <c r="F231" t="e">
        <f t="shared" ca="1" si="22"/>
        <v>#N/A</v>
      </c>
    </row>
    <row r="232" spans="1:6" x14ac:dyDescent="0.25">
      <c r="A232">
        <f t="shared" si="23"/>
        <v>226</v>
      </c>
      <c r="B232">
        <f t="shared" ca="1" si="18"/>
        <v>3.4962928840916296</v>
      </c>
      <c r="C232">
        <f t="shared" ca="1" si="19"/>
        <v>0.37583900964151695</v>
      </c>
      <c r="D232">
        <f t="shared" ca="1" si="20"/>
        <v>0.33580474393891357</v>
      </c>
      <c r="E232">
        <f t="shared" ca="1" si="21"/>
        <v>0</v>
      </c>
      <c r="F232" t="e">
        <f t="shared" ca="1" si="22"/>
        <v>#N/A</v>
      </c>
    </row>
    <row r="233" spans="1:6" x14ac:dyDescent="0.25">
      <c r="A233">
        <f t="shared" si="23"/>
        <v>227</v>
      </c>
      <c r="B233">
        <f t="shared" ca="1" si="18"/>
        <v>1.971517957790756</v>
      </c>
      <c r="C233">
        <f t="shared" ca="1" si="19"/>
        <v>0.16947283288939508</v>
      </c>
      <c r="D233">
        <f t="shared" ca="1" si="20"/>
        <v>0.32383931926358533</v>
      </c>
      <c r="E233">
        <f t="shared" ca="1" si="21"/>
        <v>1</v>
      </c>
      <c r="F233">
        <f t="shared" ca="1" si="22"/>
        <v>1.971517957790756</v>
      </c>
    </row>
    <row r="234" spans="1:6" x14ac:dyDescent="0.25">
      <c r="A234">
        <f t="shared" si="23"/>
        <v>228</v>
      </c>
      <c r="B234">
        <f t="shared" ca="1" si="18"/>
        <v>1.4701068724200415</v>
      </c>
      <c r="C234">
        <f t="shared" ca="1" si="19"/>
        <v>0.19282695785582171</v>
      </c>
      <c r="D234">
        <f t="shared" ca="1" si="20"/>
        <v>0.15670229080668049</v>
      </c>
      <c r="E234">
        <f t="shared" ca="1" si="21"/>
        <v>0</v>
      </c>
      <c r="F234" t="e">
        <f t="shared" ca="1" si="22"/>
        <v>#N/A</v>
      </c>
    </row>
    <row r="235" spans="1:6" x14ac:dyDescent="0.25">
      <c r="A235">
        <f t="shared" si="23"/>
        <v>229</v>
      </c>
      <c r="B235">
        <f t="shared" ca="1" si="18"/>
        <v>1.9487325953216854</v>
      </c>
      <c r="C235">
        <f t="shared" ca="1" si="19"/>
        <v>1.3118596260026797E-2</v>
      </c>
      <c r="D235">
        <f t="shared" ca="1" si="20"/>
        <v>0.31624419844056179</v>
      </c>
      <c r="E235">
        <f t="shared" ca="1" si="21"/>
        <v>1</v>
      </c>
      <c r="F235">
        <f t="shared" ca="1" si="22"/>
        <v>1.9487325953216854</v>
      </c>
    </row>
    <row r="236" spans="1:6" x14ac:dyDescent="0.25">
      <c r="A236">
        <f t="shared" si="23"/>
        <v>230</v>
      </c>
      <c r="B236">
        <f t="shared" ca="1" si="18"/>
        <v>1.1212675195686632</v>
      </c>
      <c r="C236">
        <f t="shared" ca="1" si="19"/>
        <v>0.4426323142031966</v>
      </c>
      <c r="D236">
        <f t="shared" ca="1" si="20"/>
        <v>4.0422506522887737E-2</v>
      </c>
      <c r="E236">
        <f t="shared" ca="1" si="21"/>
        <v>0</v>
      </c>
      <c r="F236" t="e">
        <f t="shared" ca="1" si="22"/>
        <v>#N/A</v>
      </c>
    </row>
    <row r="237" spans="1:6" x14ac:dyDescent="0.25">
      <c r="A237">
        <f t="shared" si="23"/>
        <v>231</v>
      </c>
      <c r="B237">
        <f t="shared" ca="1" si="18"/>
        <v>3.2694856830570287</v>
      </c>
      <c r="C237">
        <f t="shared" ca="1" si="19"/>
        <v>1.9453815641690648E-2</v>
      </c>
      <c r="D237">
        <f t="shared" ca="1" si="20"/>
        <v>0.48700954462864754</v>
      </c>
      <c r="E237">
        <f t="shared" ca="1" si="21"/>
        <v>1</v>
      </c>
      <c r="F237">
        <f t="shared" ca="1" si="22"/>
        <v>3.2694856830570287</v>
      </c>
    </row>
    <row r="238" spans="1:6" x14ac:dyDescent="0.25">
      <c r="A238">
        <f t="shared" si="23"/>
        <v>232</v>
      </c>
      <c r="B238">
        <f t="shared" ca="1" si="18"/>
        <v>1.1425159295575305</v>
      </c>
      <c r="C238">
        <f t="shared" ca="1" si="19"/>
        <v>0.39710249807337045</v>
      </c>
      <c r="D238">
        <f t="shared" ca="1" si="20"/>
        <v>4.7505309852510148E-2</v>
      </c>
      <c r="E238">
        <f t="shared" ca="1" si="21"/>
        <v>0</v>
      </c>
      <c r="F238" t="e">
        <f t="shared" ca="1" si="22"/>
        <v>#N/A</v>
      </c>
    </row>
    <row r="239" spans="1:6" x14ac:dyDescent="0.25">
      <c r="A239">
        <f t="shared" si="23"/>
        <v>233</v>
      </c>
      <c r="B239">
        <f t="shared" ca="1" si="18"/>
        <v>2.6264724017800525</v>
      </c>
      <c r="C239">
        <f t="shared" ca="1" si="19"/>
        <v>0.13424478336892715</v>
      </c>
      <c r="D239">
        <f t="shared" ca="1" si="20"/>
        <v>0.54215746726001746</v>
      </c>
      <c r="E239">
        <f t="shared" ca="1" si="21"/>
        <v>1</v>
      </c>
      <c r="F239">
        <f t="shared" ca="1" si="22"/>
        <v>2.6264724017800525</v>
      </c>
    </row>
    <row r="240" spans="1:6" x14ac:dyDescent="0.25">
      <c r="A240">
        <f t="shared" si="23"/>
        <v>234</v>
      </c>
      <c r="B240">
        <f t="shared" ca="1" si="18"/>
        <v>3.6595787105781525</v>
      </c>
      <c r="C240">
        <f t="shared" ca="1" si="19"/>
        <v>0.20523777616710004</v>
      </c>
      <c r="D240">
        <f t="shared" ca="1" si="20"/>
        <v>0.22694752628123163</v>
      </c>
      <c r="E240">
        <f t="shared" ca="1" si="21"/>
        <v>1</v>
      </c>
      <c r="F240">
        <f t="shared" ca="1" si="22"/>
        <v>3.6595787105781525</v>
      </c>
    </row>
    <row r="241" spans="1:6" x14ac:dyDescent="0.25">
      <c r="A241">
        <f t="shared" si="23"/>
        <v>235</v>
      </c>
      <c r="B241">
        <f t="shared" ca="1" si="18"/>
        <v>2.7511733087032271</v>
      </c>
      <c r="C241">
        <f t="shared" ca="1" si="19"/>
        <v>0.29662177258498518</v>
      </c>
      <c r="D241">
        <f t="shared" ca="1" si="20"/>
        <v>0.58372443623440906</v>
      </c>
      <c r="E241">
        <f t="shared" ca="1" si="21"/>
        <v>1</v>
      </c>
      <c r="F241">
        <f t="shared" ca="1" si="22"/>
        <v>2.7511733087032271</v>
      </c>
    </row>
    <row r="242" spans="1:6" x14ac:dyDescent="0.25">
      <c r="A242">
        <f t="shared" si="23"/>
        <v>236</v>
      </c>
      <c r="B242">
        <f t="shared" ca="1" si="18"/>
        <v>1.383022735601648</v>
      </c>
      <c r="C242">
        <f t="shared" ca="1" si="19"/>
        <v>0.2302987795229241</v>
      </c>
      <c r="D242">
        <f t="shared" ca="1" si="20"/>
        <v>0.12767424520054935</v>
      </c>
      <c r="E242">
        <f t="shared" ca="1" si="21"/>
        <v>0</v>
      </c>
      <c r="F242" t="e">
        <f t="shared" ca="1" si="22"/>
        <v>#N/A</v>
      </c>
    </row>
    <row r="243" spans="1:6" x14ac:dyDescent="0.25">
      <c r="A243">
        <f t="shared" si="23"/>
        <v>237</v>
      </c>
      <c r="B243">
        <f t="shared" ca="1" si="18"/>
        <v>3.5161063764780378</v>
      </c>
      <c r="C243">
        <f t="shared" ca="1" si="19"/>
        <v>0.36419493867392744</v>
      </c>
      <c r="D243">
        <f t="shared" ca="1" si="20"/>
        <v>0.32259574901464144</v>
      </c>
      <c r="E243">
        <f t="shared" ca="1" si="21"/>
        <v>0</v>
      </c>
      <c r="F243" t="e">
        <f t="shared" ca="1" si="22"/>
        <v>#N/A</v>
      </c>
    </row>
    <row r="244" spans="1:6" x14ac:dyDescent="0.25">
      <c r="A244">
        <f t="shared" si="23"/>
        <v>238</v>
      </c>
      <c r="B244">
        <f t="shared" ca="1" si="18"/>
        <v>3.318361563766997</v>
      </c>
      <c r="C244">
        <f t="shared" ca="1" si="19"/>
        <v>0.26889404114403148</v>
      </c>
      <c r="D244">
        <f t="shared" ca="1" si="20"/>
        <v>0.45442562415533533</v>
      </c>
      <c r="E244">
        <f t="shared" ca="1" si="21"/>
        <v>1</v>
      </c>
      <c r="F244">
        <f t="shared" ca="1" si="22"/>
        <v>3.318361563766997</v>
      </c>
    </row>
    <row r="245" spans="1:6" x14ac:dyDescent="0.25">
      <c r="A245">
        <f t="shared" si="23"/>
        <v>239</v>
      </c>
      <c r="B245">
        <f t="shared" ca="1" si="18"/>
        <v>1.9160275614248672</v>
      </c>
      <c r="C245">
        <f t="shared" ca="1" si="19"/>
        <v>5.8615351116144611E-2</v>
      </c>
      <c r="D245">
        <f t="shared" ca="1" si="20"/>
        <v>0.30534252047495575</v>
      </c>
      <c r="E245">
        <f t="shared" ca="1" si="21"/>
        <v>1</v>
      </c>
      <c r="F245">
        <f t="shared" ca="1" si="22"/>
        <v>1.9160275614248672</v>
      </c>
    </row>
    <row r="246" spans="1:6" x14ac:dyDescent="0.25">
      <c r="A246">
        <f t="shared" si="23"/>
        <v>240</v>
      </c>
      <c r="B246">
        <f t="shared" ca="1" si="18"/>
        <v>2.1740328691198396</v>
      </c>
      <c r="C246">
        <f t="shared" ca="1" si="19"/>
        <v>6.3881018935677325E-2</v>
      </c>
      <c r="D246">
        <f t="shared" ca="1" si="20"/>
        <v>0.39134428970661322</v>
      </c>
      <c r="E246">
        <f t="shared" ca="1" si="21"/>
        <v>1</v>
      </c>
      <c r="F246">
        <f t="shared" ca="1" si="22"/>
        <v>2.1740328691198396</v>
      </c>
    </row>
    <row r="247" spans="1:6" x14ac:dyDescent="0.25">
      <c r="A247">
        <f t="shared" si="23"/>
        <v>241</v>
      </c>
      <c r="B247">
        <f t="shared" ca="1" si="18"/>
        <v>2.3298014174643114</v>
      </c>
      <c r="C247">
        <f t="shared" ca="1" si="19"/>
        <v>0.5589410515269484</v>
      </c>
      <c r="D247">
        <f t="shared" ca="1" si="20"/>
        <v>0.44326713915477045</v>
      </c>
      <c r="E247">
        <f t="shared" ca="1" si="21"/>
        <v>0</v>
      </c>
      <c r="F247" t="e">
        <f t="shared" ca="1" si="22"/>
        <v>#N/A</v>
      </c>
    </row>
    <row r="248" spans="1:6" x14ac:dyDescent="0.25">
      <c r="A248">
        <f t="shared" si="23"/>
        <v>242</v>
      </c>
      <c r="B248">
        <f t="shared" ca="1" si="18"/>
        <v>3.6781039833719604</v>
      </c>
      <c r="C248">
        <f t="shared" ca="1" si="19"/>
        <v>0.11857014976715044</v>
      </c>
      <c r="D248">
        <f t="shared" ca="1" si="20"/>
        <v>0.21459734441869305</v>
      </c>
      <c r="E248">
        <f t="shared" ca="1" si="21"/>
        <v>1</v>
      </c>
      <c r="F248">
        <f t="shared" ca="1" si="22"/>
        <v>3.6781039833719604</v>
      </c>
    </row>
    <row r="249" spans="1:6" x14ac:dyDescent="0.25">
      <c r="A249">
        <f t="shared" si="23"/>
        <v>243</v>
      </c>
      <c r="B249">
        <f t="shared" ca="1" si="18"/>
        <v>1.6620512040567221</v>
      </c>
      <c r="C249">
        <f t="shared" ca="1" si="19"/>
        <v>0.2180732227612252</v>
      </c>
      <c r="D249">
        <f t="shared" ca="1" si="20"/>
        <v>0.22068373468557403</v>
      </c>
      <c r="E249">
        <f t="shared" ca="1" si="21"/>
        <v>1</v>
      </c>
      <c r="F249">
        <f t="shared" ca="1" si="22"/>
        <v>1.6620512040567221</v>
      </c>
    </row>
    <row r="250" spans="1:6" x14ac:dyDescent="0.25">
      <c r="A250">
        <f t="shared" si="23"/>
        <v>244</v>
      </c>
      <c r="B250">
        <f t="shared" ca="1" si="18"/>
        <v>3.3665407159560643</v>
      </c>
      <c r="C250">
        <f t="shared" ca="1" si="19"/>
        <v>0.38465050602343853</v>
      </c>
      <c r="D250">
        <f t="shared" ca="1" si="20"/>
        <v>0.42230618936262382</v>
      </c>
      <c r="E250">
        <f t="shared" ca="1" si="21"/>
        <v>1</v>
      </c>
      <c r="F250">
        <f t="shared" ca="1" si="22"/>
        <v>3.3665407159560643</v>
      </c>
    </row>
    <row r="251" spans="1:6" x14ac:dyDescent="0.25">
      <c r="A251">
        <f t="shared" si="23"/>
        <v>245</v>
      </c>
      <c r="B251">
        <f t="shared" ca="1" si="18"/>
        <v>1.7600997884333816</v>
      </c>
      <c r="C251">
        <f t="shared" ca="1" si="19"/>
        <v>7.6578164141792193E-2</v>
      </c>
      <c r="D251">
        <f t="shared" ca="1" si="20"/>
        <v>0.2533665961444605</v>
      </c>
      <c r="E251">
        <f t="shared" ca="1" si="21"/>
        <v>1</v>
      </c>
      <c r="F251">
        <f t="shared" ca="1" si="22"/>
        <v>1.7600997884333816</v>
      </c>
    </row>
    <row r="252" spans="1:6" x14ac:dyDescent="0.25">
      <c r="A252">
        <f t="shared" si="23"/>
        <v>246</v>
      </c>
      <c r="B252">
        <f t="shared" ca="1" si="18"/>
        <v>3.7980545473109841</v>
      </c>
      <c r="C252">
        <f t="shared" ca="1" si="19"/>
        <v>0.16012562181374226</v>
      </c>
      <c r="D252">
        <f t="shared" ca="1" si="20"/>
        <v>0.13463030179267724</v>
      </c>
      <c r="E252">
        <f t="shared" ca="1" si="21"/>
        <v>0</v>
      </c>
      <c r="F252" t="e">
        <f t="shared" ca="1" si="22"/>
        <v>#N/A</v>
      </c>
    </row>
    <row r="253" spans="1:6" x14ac:dyDescent="0.25">
      <c r="A253">
        <f t="shared" si="23"/>
        <v>247</v>
      </c>
      <c r="B253">
        <f t="shared" ca="1" si="18"/>
        <v>1.1276206826035664</v>
      </c>
      <c r="C253">
        <f t="shared" ca="1" si="19"/>
        <v>0.33733809329747255</v>
      </c>
      <c r="D253">
        <f t="shared" ca="1" si="20"/>
        <v>4.2540227534522135E-2</v>
      </c>
      <c r="E253">
        <f t="shared" ca="1" si="21"/>
        <v>0</v>
      </c>
      <c r="F253" t="e">
        <f t="shared" ca="1" si="22"/>
        <v>#N/A</v>
      </c>
    </row>
    <row r="254" spans="1:6" x14ac:dyDescent="0.25">
      <c r="A254">
        <f t="shared" si="23"/>
        <v>248</v>
      </c>
      <c r="B254">
        <f t="shared" ca="1" si="18"/>
        <v>1.5230069496911618</v>
      </c>
      <c r="C254">
        <f t="shared" ca="1" si="19"/>
        <v>0.30876544433728026</v>
      </c>
      <c r="D254">
        <f t="shared" ca="1" si="20"/>
        <v>0.17433564989705394</v>
      </c>
      <c r="E254">
        <f t="shared" ca="1" si="21"/>
        <v>0</v>
      </c>
      <c r="F254" t="e">
        <f t="shared" ca="1" si="22"/>
        <v>#N/A</v>
      </c>
    </row>
    <row r="255" spans="1:6" x14ac:dyDescent="0.25">
      <c r="A255">
        <f t="shared" si="23"/>
        <v>249</v>
      </c>
      <c r="B255">
        <f t="shared" ca="1" si="18"/>
        <v>2.143649526171548</v>
      </c>
      <c r="C255">
        <f t="shared" ca="1" si="19"/>
        <v>0.28271100401051552</v>
      </c>
      <c r="D255">
        <f t="shared" ca="1" si="20"/>
        <v>0.38121650872384932</v>
      </c>
      <c r="E255">
        <f t="shared" ca="1" si="21"/>
        <v>1</v>
      </c>
      <c r="F255">
        <f t="shared" ca="1" si="22"/>
        <v>2.143649526171548</v>
      </c>
    </row>
    <row r="256" spans="1:6" x14ac:dyDescent="0.25">
      <c r="A256">
        <f t="shared" si="23"/>
        <v>250</v>
      </c>
      <c r="B256">
        <f t="shared" ca="1" si="18"/>
        <v>1.0476533407020268</v>
      </c>
      <c r="C256">
        <f t="shared" ca="1" si="19"/>
        <v>0.22350225084810518</v>
      </c>
      <c r="D256">
        <f t="shared" ca="1" si="20"/>
        <v>1.5884446900675586E-2</v>
      </c>
      <c r="E256">
        <f t="shared" ca="1" si="21"/>
        <v>0</v>
      </c>
      <c r="F256" t="e">
        <f t="shared" ca="1" si="22"/>
        <v>#N/A</v>
      </c>
    </row>
    <row r="257" spans="1:6" x14ac:dyDescent="0.25">
      <c r="A257">
        <f t="shared" si="23"/>
        <v>251</v>
      </c>
      <c r="B257">
        <f t="shared" ca="1" si="18"/>
        <v>3.6751410150763162</v>
      </c>
      <c r="C257">
        <f t="shared" ca="1" si="19"/>
        <v>0.19434023605856457</v>
      </c>
      <c r="D257">
        <f t="shared" ca="1" si="20"/>
        <v>0.2165726566157892</v>
      </c>
      <c r="E257">
        <f t="shared" ca="1" si="21"/>
        <v>1</v>
      </c>
      <c r="F257">
        <f t="shared" ca="1" si="22"/>
        <v>3.6751410150763162</v>
      </c>
    </row>
    <row r="258" spans="1:6" x14ac:dyDescent="0.25">
      <c r="A258">
        <f t="shared" si="23"/>
        <v>252</v>
      </c>
      <c r="B258">
        <f t="shared" ca="1" si="18"/>
        <v>3.4257949333718853</v>
      </c>
      <c r="C258">
        <f t="shared" ca="1" si="19"/>
        <v>0.49645028233641142</v>
      </c>
      <c r="D258">
        <f t="shared" ca="1" si="20"/>
        <v>0.38280337775207646</v>
      </c>
      <c r="E258">
        <f t="shared" ca="1" si="21"/>
        <v>0</v>
      </c>
      <c r="F258" t="e">
        <f t="shared" ca="1" si="22"/>
        <v>#N/A</v>
      </c>
    </row>
    <row r="259" spans="1:6" x14ac:dyDescent="0.25">
      <c r="A259">
        <f t="shared" si="23"/>
        <v>253</v>
      </c>
      <c r="B259">
        <f t="shared" ca="1" si="18"/>
        <v>2.4535404716073743</v>
      </c>
      <c r="C259">
        <f t="shared" ca="1" si="19"/>
        <v>0.54283865701755973</v>
      </c>
      <c r="D259">
        <f t="shared" ca="1" si="20"/>
        <v>0.48451349053579146</v>
      </c>
      <c r="E259">
        <f t="shared" ca="1" si="21"/>
        <v>0</v>
      </c>
      <c r="F259" t="e">
        <f t="shared" ca="1" si="22"/>
        <v>#N/A</v>
      </c>
    </row>
    <row r="260" spans="1:6" x14ac:dyDescent="0.25">
      <c r="A260">
        <f t="shared" si="23"/>
        <v>254</v>
      </c>
      <c r="B260">
        <f t="shared" ca="1" si="18"/>
        <v>1.9872485609493069</v>
      </c>
      <c r="C260">
        <f t="shared" ca="1" si="19"/>
        <v>0.27344532730131621</v>
      </c>
      <c r="D260">
        <f t="shared" ca="1" si="20"/>
        <v>0.32908285364976897</v>
      </c>
      <c r="E260">
        <f t="shared" ca="1" si="21"/>
        <v>1</v>
      </c>
      <c r="F260">
        <f t="shared" ca="1" si="22"/>
        <v>1.9872485609493069</v>
      </c>
    </row>
    <row r="261" spans="1:6" x14ac:dyDescent="0.25">
      <c r="A261">
        <f t="shared" si="23"/>
        <v>255</v>
      </c>
      <c r="B261">
        <f t="shared" ca="1" si="18"/>
        <v>2.8642657670862404</v>
      </c>
      <c r="C261">
        <f t="shared" ca="1" si="19"/>
        <v>0.56861316554959451</v>
      </c>
      <c r="D261">
        <f t="shared" ca="1" si="20"/>
        <v>0.62142192236208016</v>
      </c>
      <c r="E261">
        <f t="shared" ca="1" si="21"/>
        <v>1</v>
      </c>
      <c r="F261">
        <f t="shared" ca="1" si="22"/>
        <v>2.8642657670862404</v>
      </c>
    </row>
    <row r="262" spans="1:6" x14ac:dyDescent="0.25">
      <c r="A262">
        <f t="shared" si="23"/>
        <v>256</v>
      </c>
      <c r="B262">
        <f t="shared" ca="1" si="18"/>
        <v>3.678026760265555</v>
      </c>
      <c r="C262">
        <f t="shared" ca="1" si="19"/>
        <v>0.63676133799403123</v>
      </c>
      <c r="D262">
        <f t="shared" ca="1" si="20"/>
        <v>0.21464882648963002</v>
      </c>
      <c r="E262">
        <f t="shared" ca="1" si="21"/>
        <v>0</v>
      </c>
      <c r="F262" t="e">
        <f t="shared" ca="1" si="22"/>
        <v>#N/A</v>
      </c>
    </row>
    <row r="263" spans="1:6" x14ac:dyDescent="0.25">
      <c r="A263">
        <f t="shared" si="23"/>
        <v>257</v>
      </c>
      <c r="B263">
        <f t="shared" ca="1" si="18"/>
        <v>1.959537609992148</v>
      </c>
      <c r="C263">
        <f t="shared" ca="1" si="19"/>
        <v>0.56026957468468686</v>
      </c>
      <c r="D263">
        <f t="shared" ca="1" si="20"/>
        <v>0.31984586999738268</v>
      </c>
      <c r="E263">
        <f t="shared" ca="1" si="21"/>
        <v>0</v>
      </c>
      <c r="F263" t="e">
        <f t="shared" ca="1" si="22"/>
        <v>#N/A</v>
      </c>
    </row>
    <row r="264" spans="1:6" x14ac:dyDescent="0.25">
      <c r="A264">
        <f t="shared" si="23"/>
        <v>258</v>
      </c>
      <c r="B264">
        <f t="shared" ref="B264:B327" ca="1" si="24">RAND()*($B$4-$B$2)+$B$2</f>
        <v>3.8910293989372131</v>
      </c>
      <c r="C264">
        <f t="shared" ref="C264:C327" ca="1" si="25">RAND()*(2/($B$4-$B$2))</f>
        <v>0.36642532382068682</v>
      </c>
      <c r="D264">
        <f t="shared" ref="D264:D327" ca="1" si="26">IF(B264&lt;$B$3,2*(B264-$B$2)/(($B$4-$B$2)*($B$3-$B$2)),2*($B$4-B264)/(($B$4-$B$2)*($B$4-$B$3)))</f>
        <v>7.2647067375191263E-2</v>
      </c>
      <c r="E264">
        <f t="shared" ref="E264:E327" ca="1" si="27">IF(C264&lt;D264,1,0)</f>
        <v>0</v>
      </c>
      <c r="F264" t="e">
        <f t="shared" ref="F264:F327" ca="1" si="28">IF(E264=1,B264,NA())</f>
        <v>#N/A</v>
      </c>
    </row>
    <row r="265" spans="1:6" x14ac:dyDescent="0.25">
      <c r="A265">
        <f t="shared" ref="A265:A328" si="29">1+A264</f>
        <v>259</v>
      </c>
      <c r="B265">
        <f t="shared" ca="1" si="24"/>
        <v>2.4132125285980117</v>
      </c>
      <c r="C265">
        <f t="shared" ca="1" si="25"/>
        <v>6.3539341653469153E-2</v>
      </c>
      <c r="D265">
        <f t="shared" ca="1" si="26"/>
        <v>0.47107084286600392</v>
      </c>
      <c r="E265">
        <f t="shared" ca="1" si="27"/>
        <v>1</v>
      </c>
      <c r="F265">
        <f t="shared" ca="1" si="28"/>
        <v>2.4132125285980117</v>
      </c>
    </row>
    <row r="266" spans="1:6" x14ac:dyDescent="0.25">
      <c r="A266">
        <f t="shared" si="29"/>
        <v>260</v>
      </c>
      <c r="B266">
        <f t="shared" ca="1" si="24"/>
        <v>3.9261038948910754</v>
      </c>
      <c r="C266">
        <f t="shared" ca="1" si="25"/>
        <v>0.18272487171804777</v>
      </c>
      <c r="D266">
        <f t="shared" ca="1" si="26"/>
        <v>4.9264070072616427E-2</v>
      </c>
      <c r="E266">
        <f t="shared" ca="1" si="27"/>
        <v>0</v>
      </c>
      <c r="F266" t="e">
        <f t="shared" ca="1" si="28"/>
        <v>#N/A</v>
      </c>
    </row>
    <row r="267" spans="1:6" x14ac:dyDescent="0.25">
      <c r="A267">
        <f t="shared" si="29"/>
        <v>261</v>
      </c>
      <c r="B267">
        <f t="shared" ca="1" si="24"/>
        <v>3.0198756210573463</v>
      </c>
      <c r="C267">
        <f t="shared" ca="1" si="25"/>
        <v>0.56634958833987215</v>
      </c>
      <c r="D267">
        <f t="shared" ca="1" si="26"/>
        <v>0.65341625262843583</v>
      </c>
      <c r="E267">
        <f t="shared" ca="1" si="27"/>
        <v>1</v>
      </c>
      <c r="F267">
        <f t="shared" ca="1" si="28"/>
        <v>3.0198756210573463</v>
      </c>
    </row>
    <row r="268" spans="1:6" x14ac:dyDescent="0.25">
      <c r="A268">
        <f t="shared" si="29"/>
        <v>262</v>
      </c>
      <c r="B268">
        <f t="shared" ca="1" si="24"/>
        <v>3.3429902169811117</v>
      </c>
      <c r="C268">
        <f t="shared" ca="1" si="25"/>
        <v>4.4321403885757629E-2</v>
      </c>
      <c r="D268">
        <f t="shared" ca="1" si="26"/>
        <v>0.43800652201259221</v>
      </c>
      <c r="E268">
        <f t="shared" ca="1" si="27"/>
        <v>1</v>
      </c>
      <c r="F268">
        <f t="shared" ca="1" si="28"/>
        <v>3.3429902169811117</v>
      </c>
    </row>
    <row r="269" spans="1:6" x14ac:dyDescent="0.25">
      <c r="A269">
        <f t="shared" si="29"/>
        <v>263</v>
      </c>
      <c r="B269">
        <f t="shared" ca="1" si="24"/>
        <v>3.9520223652848321</v>
      </c>
      <c r="C269">
        <f t="shared" ca="1" si="25"/>
        <v>0.34239828045238718</v>
      </c>
      <c r="D269">
        <f t="shared" ca="1" si="26"/>
        <v>3.1985089810111944E-2</v>
      </c>
      <c r="E269">
        <f t="shared" ca="1" si="27"/>
        <v>0</v>
      </c>
      <c r="F269" t="e">
        <f t="shared" ca="1" si="28"/>
        <v>#N/A</v>
      </c>
    </row>
    <row r="270" spans="1:6" x14ac:dyDescent="0.25">
      <c r="A270">
        <f t="shared" si="29"/>
        <v>264</v>
      </c>
      <c r="B270">
        <f t="shared" ca="1" si="24"/>
        <v>2.584281214458763</v>
      </c>
      <c r="C270">
        <f t="shared" ca="1" si="25"/>
        <v>0.44848569584934939</v>
      </c>
      <c r="D270">
        <f t="shared" ca="1" si="26"/>
        <v>0.52809373815292104</v>
      </c>
      <c r="E270">
        <f t="shared" ca="1" si="27"/>
        <v>1</v>
      </c>
      <c r="F270">
        <f t="shared" ca="1" si="28"/>
        <v>2.584281214458763</v>
      </c>
    </row>
    <row r="271" spans="1:6" x14ac:dyDescent="0.25">
      <c r="A271">
        <f t="shared" si="29"/>
        <v>265</v>
      </c>
      <c r="B271">
        <f t="shared" ca="1" si="24"/>
        <v>3.0023438449978936</v>
      </c>
      <c r="C271">
        <f t="shared" ca="1" si="25"/>
        <v>0.13290019554995505</v>
      </c>
      <c r="D271">
        <f t="shared" ca="1" si="26"/>
        <v>0.66510410333473757</v>
      </c>
      <c r="E271">
        <f t="shared" ca="1" si="27"/>
        <v>1</v>
      </c>
      <c r="F271">
        <f t="shared" ca="1" si="28"/>
        <v>3.0023438449978936</v>
      </c>
    </row>
    <row r="272" spans="1:6" x14ac:dyDescent="0.25">
      <c r="A272">
        <f t="shared" si="29"/>
        <v>266</v>
      </c>
      <c r="B272">
        <f t="shared" ca="1" si="24"/>
        <v>2.7431678498933665</v>
      </c>
      <c r="C272">
        <f t="shared" ca="1" si="25"/>
        <v>2.8420809141854665E-2</v>
      </c>
      <c r="D272">
        <f t="shared" ca="1" si="26"/>
        <v>0.58105594996445553</v>
      </c>
      <c r="E272">
        <f t="shared" ca="1" si="27"/>
        <v>1</v>
      </c>
      <c r="F272">
        <f t="shared" ca="1" si="28"/>
        <v>2.7431678498933665</v>
      </c>
    </row>
    <row r="273" spans="1:6" x14ac:dyDescent="0.25">
      <c r="A273">
        <f t="shared" si="29"/>
        <v>267</v>
      </c>
      <c r="B273">
        <f t="shared" ca="1" si="24"/>
        <v>3.2910267613059259</v>
      </c>
      <c r="C273">
        <f t="shared" ca="1" si="25"/>
        <v>0.55879619952267656</v>
      </c>
      <c r="D273">
        <f t="shared" ca="1" si="26"/>
        <v>0.47264882579604944</v>
      </c>
      <c r="E273">
        <f t="shared" ca="1" si="27"/>
        <v>0</v>
      </c>
      <c r="F273" t="e">
        <f t="shared" ca="1" si="28"/>
        <v>#N/A</v>
      </c>
    </row>
    <row r="274" spans="1:6" x14ac:dyDescent="0.25">
      <c r="A274">
        <f t="shared" si="29"/>
        <v>268</v>
      </c>
      <c r="B274">
        <f t="shared" ca="1" si="24"/>
        <v>2.342324025107239</v>
      </c>
      <c r="C274">
        <f t="shared" ca="1" si="25"/>
        <v>0.29423202382245611</v>
      </c>
      <c r="D274">
        <f t="shared" ca="1" si="26"/>
        <v>0.44744134170241301</v>
      </c>
      <c r="E274">
        <f t="shared" ca="1" si="27"/>
        <v>1</v>
      </c>
      <c r="F274">
        <f t="shared" ca="1" si="28"/>
        <v>2.342324025107239</v>
      </c>
    </row>
    <row r="275" spans="1:6" x14ac:dyDescent="0.25">
      <c r="A275">
        <f t="shared" si="29"/>
        <v>269</v>
      </c>
      <c r="B275">
        <f t="shared" ca="1" si="24"/>
        <v>2.0317484639788255</v>
      </c>
      <c r="C275">
        <f t="shared" ca="1" si="25"/>
        <v>0.49143719363601984</v>
      </c>
      <c r="D275">
        <f t="shared" ca="1" si="26"/>
        <v>0.34391615465960851</v>
      </c>
      <c r="E275">
        <f t="shared" ca="1" si="27"/>
        <v>0</v>
      </c>
      <c r="F275" t="e">
        <f t="shared" ca="1" si="28"/>
        <v>#N/A</v>
      </c>
    </row>
    <row r="276" spans="1:6" x14ac:dyDescent="0.25">
      <c r="A276">
        <f t="shared" si="29"/>
        <v>270</v>
      </c>
      <c r="B276">
        <f t="shared" ca="1" si="24"/>
        <v>3.960449260819082</v>
      </c>
      <c r="C276">
        <f t="shared" ca="1" si="25"/>
        <v>0.56704681312592919</v>
      </c>
      <c r="D276">
        <f t="shared" ca="1" si="26"/>
        <v>2.6367159453945337E-2</v>
      </c>
      <c r="E276">
        <f t="shared" ca="1" si="27"/>
        <v>0</v>
      </c>
      <c r="F276" t="e">
        <f t="shared" ca="1" si="28"/>
        <v>#N/A</v>
      </c>
    </row>
    <row r="277" spans="1:6" x14ac:dyDescent="0.25">
      <c r="A277">
        <f t="shared" si="29"/>
        <v>271</v>
      </c>
      <c r="B277">
        <f t="shared" ca="1" si="24"/>
        <v>3.0355456820456332</v>
      </c>
      <c r="C277">
        <f t="shared" ca="1" si="25"/>
        <v>0.31094268908604966</v>
      </c>
      <c r="D277">
        <f t="shared" ca="1" si="26"/>
        <v>0.64296954530291117</v>
      </c>
      <c r="E277">
        <f t="shared" ca="1" si="27"/>
        <v>1</v>
      </c>
      <c r="F277">
        <f t="shared" ca="1" si="28"/>
        <v>3.0355456820456332</v>
      </c>
    </row>
    <row r="278" spans="1:6" x14ac:dyDescent="0.25">
      <c r="A278">
        <f t="shared" si="29"/>
        <v>272</v>
      </c>
      <c r="B278">
        <f t="shared" ca="1" si="24"/>
        <v>2.7152120894616179</v>
      </c>
      <c r="C278">
        <f t="shared" ca="1" si="25"/>
        <v>0.42869726371290662</v>
      </c>
      <c r="D278">
        <f t="shared" ca="1" si="26"/>
        <v>0.57173736315387258</v>
      </c>
      <c r="E278">
        <f t="shared" ca="1" si="27"/>
        <v>1</v>
      </c>
      <c r="F278">
        <f t="shared" ca="1" si="28"/>
        <v>2.7152120894616179</v>
      </c>
    </row>
    <row r="279" spans="1:6" x14ac:dyDescent="0.25">
      <c r="A279">
        <f t="shared" si="29"/>
        <v>273</v>
      </c>
      <c r="B279">
        <f t="shared" ca="1" si="24"/>
        <v>2.1533421869758715</v>
      </c>
      <c r="C279">
        <f t="shared" ca="1" si="25"/>
        <v>3.3425452595284767E-2</v>
      </c>
      <c r="D279">
        <f t="shared" ca="1" si="26"/>
        <v>0.38444739565862385</v>
      </c>
      <c r="E279">
        <f t="shared" ca="1" si="27"/>
        <v>1</v>
      </c>
      <c r="F279">
        <f t="shared" ca="1" si="28"/>
        <v>2.1533421869758715</v>
      </c>
    </row>
    <row r="280" spans="1:6" x14ac:dyDescent="0.25">
      <c r="A280">
        <f t="shared" si="29"/>
        <v>274</v>
      </c>
      <c r="B280">
        <f t="shared" ca="1" si="24"/>
        <v>2.0578105661782238</v>
      </c>
      <c r="C280">
        <f t="shared" ca="1" si="25"/>
        <v>0.25242629038036379</v>
      </c>
      <c r="D280">
        <f t="shared" ca="1" si="26"/>
        <v>0.35260352205940793</v>
      </c>
      <c r="E280">
        <f t="shared" ca="1" si="27"/>
        <v>1</v>
      </c>
      <c r="F280">
        <f t="shared" ca="1" si="28"/>
        <v>2.0578105661782238</v>
      </c>
    </row>
    <row r="281" spans="1:6" x14ac:dyDescent="0.25">
      <c r="A281">
        <f t="shared" si="29"/>
        <v>275</v>
      </c>
      <c r="B281">
        <f t="shared" ca="1" si="24"/>
        <v>2.5298767440447731</v>
      </c>
      <c r="C281">
        <f t="shared" ca="1" si="25"/>
        <v>0.16938325799655557</v>
      </c>
      <c r="D281">
        <f t="shared" ca="1" si="26"/>
        <v>0.50995891468159105</v>
      </c>
      <c r="E281">
        <f t="shared" ca="1" si="27"/>
        <v>1</v>
      </c>
      <c r="F281">
        <f t="shared" ca="1" si="28"/>
        <v>2.5298767440447731</v>
      </c>
    </row>
    <row r="282" spans="1:6" x14ac:dyDescent="0.25">
      <c r="A282">
        <f t="shared" si="29"/>
        <v>276</v>
      </c>
      <c r="B282">
        <f t="shared" ca="1" si="24"/>
        <v>2.885875645708925</v>
      </c>
      <c r="C282">
        <f t="shared" ca="1" si="25"/>
        <v>0.40998245415578127</v>
      </c>
      <c r="D282">
        <f t="shared" ca="1" si="26"/>
        <v>0.62862521523630832</v>
      </c>
      <c r="E282">
        <f t="shared" ca="1" si="27"/>
        <v>1</v>
      </c>
      <c r="F282">
        <f t="shared" ca="1" si="28"/>
        <v>2.885875645708925</v>
      </c>
    </row>
    <row r="283" spans="1:6" x14ac:dyDescent="0.25">
      <c r="A283">
        <f t="shared" si="29"/>
        <v>277</v>
      </c>
      <c r="B283">
        <f t="shared" ca="1" si="24"/>
        <v>3.3994945210649274</v>
      </c>
      <c r="C283">
        <f t="shared" ca="1" si="25"/>
        <v>0.21095985258592997</v>
      </c>
      <c r="D283">
        <f t="shared" ca="1" si="26"/>
        <v>0.40033698595671502</v>
      </c>
      <c r="E283">
        <f t="shared" ca="1" si="27"/>
        <v>1</v>
      </c>
      <c r="F283">
        <f t="shared" ca="1" si="28"/>
        <v>3.3994945210649274</v>
      </c>
    </row>
    <row r="284" spans="1:6" x14ac:dyDescent="0.25">
      <c r="A284">
        <f t="shared" si="29"/>
        <v>278</v>
      </c>
      <c r="B284">
        <f t="shared" ca="1" si="24"/>
        <v>3.5548628296694638</v>
      </c>
      <c r="C284">
        <f t="shared" ca="1" si="25"/>
        <v>0.40163118353781885</v>
      </c>
      <c r="D284">
        <f t="shared" ca="1" si="26"/>
        <v>0.29675811355369081</v>
      </c>
      <c r="E284">
        <f t="shared" ca="1" si="27"/>
        <v>0</v>
      </c>
      <c r="F284" t="e">
        <f t="shared" ca="1" si="28"/>
        <v>#N/A</v>
      </c>
    </row>
    <row r="285" spans="1:6" x14ac:dyDescent="0.25">
      <c r="A285">
        <f t="shared" si="29"/>
        <v>279</v>
      </c>
      <c r="B285">
        <f t="shared" ca="1" si="24"/>
        <v>3.6060507012851244</v>
      </c>
      <c r="C285">
        <f t="shared" ca="1" si="25"/>
        <v>5.1128582456199334E-2</v>
      </c>
      <c r="D285">
        <f t="shared" ca="1" si="26"/>
        <v>0.26263286580991707</v>
      </c>
      <c r="E285">
        <f t="shared" ca="1" si="27"/>
        <v>1</v>
      </c>
      <c r="F285">
        <f t="shared" ca="1" si="28"/>
        <v>3.6060507012851244</v>
      </c>
    </row>
    <row r="286" spans="1:6" x14ac:dyDescent="0.25">
      <c r="A286">
        <f t="shared" si="29"/>
        <v>280</v>
      </c>
      <c r="B286">
        <f t="shared" ca="1" si="24"/>
        <v>1.7409381245011795</v>
      </c>
      <c r="C286">
        <f t="shared" ca="1" si="25"/>
        <v>4.3642035312854301E-2</v>
      </c>
      <c r="D286">
        <f t="shared" ca="1" si="26"/>
        <v>0.24697937483372648</v>
      </c>
      <c r="E286">
        <f t="shared" ca="1" si="27"/>
        <v>1</v>
      </c>
      <c r="F286">
        <f t="shared" ca="1" si="28"/>
        <v>1.7409381245011795</v>
      </c>
    </row>
    <row r="287" spans="1:6" x14ac:dyDescent="0.25">
      <c r="A287">
        <f t="shared" si="29"/>
        <v>281</v>
      </c>
      <c r="B287">
        <f t="shared" ca="1" si="24"/>
        <v>1.3007901358552862</v>
      </c>
      <c r="C287">
        <f t="shared" ca="1" si="25"/>
        <v>0.6455472032878885</v>
      </c>
      <c r="D287">
        <f t="shared" ca="1" si="26"/>
        <v>0.10026337861842875</v>
      </c>
      <c r="E287">
        <f t="shared" ca="1" si="27"/>
        <v>0</v>
      </c>
      <c r="F287" t="e">
        <f t="shared" ca="1" si="28"/>
        <v>#N/A</v>
      </c>
    </row>
    <row r="288" spans="1:6" x14ac:dyDescent="0.25">
      <c r="A288">
        <f t="shared" si="29"/>
        <v>282</v>
      </c>
      <c r="B288">
        <f t="shared" ca="1" si="24"/>
        <v>1.3286006993543102</v>
      </c>
      <c r="C288">
        <f t="shared" ca="1" si="25"/>
        <v>0.5652504365944373</v>
      </c>
      <c r="D288">
        <f t="shared" ca="1" si="26"/>
        <v>0.10953356645143675</v>
      </c>
      <c r="E288">
        <f t="shared" ca="1" si="27"/>
        <v>0</v>
      </c>
      <c r="F288" t="e">
        <f t="shared" ca="1" si="28"/>
        <v>#N/A</v>
      </c>
    </row>
    <row r="289" spans="1:6" x14ac:dyDescent="0.25">
      <c r="A289">
        <f t="shared" si="29"/>
        <v>283</v>
      </c>
      <c r="B289">
        <f t="shared" ca="1" si="24"/>
        <v>1.5181700197411228</v>
      </c>
      <c r="C289">
        <f t="shared" ca="1" si="25"/>
        <v>0.217247334791703</v>
      </c>
      <c r="D289">
        <f t="shared" ca="1" si="26"/>
        <v>0.17272333991370759</v>
      </c>
      <c r="E289">
        <f t="shared" ca="1" si="27"/>
        <v>0</v>
      </c>
      <c r="F289" t="e">
        <f t="shared" ca="1" si="28"/>
        <v>#N/A</v>
      </c>
    </row>
    <row r="290" spans="1:6" x14ac:dyDescent="0.25">
      <c r="A290">
        <f t="shared" si="29"/>
        <v>284</v>
      </c>
      <c r="B290">
        <f t="shared" ca="1" si="24"/>
        <v>1.8792973288673149</v>
      </c>
      <c r="C290">
        <f t="shared" ca="1" si="25"/>
        <v>0.51306723859405601</v>
      </c>
      <c r="D290">
        <f t="shared" ca="1" si="26"/>
        <v>0.29309910962243829</v>
      </c>
      <c r="E290">
        <f t="shared" ca="1" si="27"/>
        <v>0</v>
      </c>
      <c r="F290" t="e">
        <f t="shared" ca="1" si="28"/>
        <v>#N/A</v>
      </c>
    </row>
    <row r="291" spans="1:6" x14ac:dyDescent="0.25">
      <c r="A291">
        <f t="shared" si="29"/>
        <v>285</v>
      </c>
      <c r="B291">
        <f t="shared" ca="1" si="24"/>
        <v>3.4174309423593185</v>
      </c>
      <c r="C291">
        <f t="shared" ca="1" si="25"/>
        <v>0.2833441457350041</v>
      </c>
      <c r="D291">
        <f t="shared" ca="1" si="26"/>
        <v>0.38837937176045428</v>
      </c>
      <c r="E291">
        <f t="shared" ca="1" si="27"/>
        <v>1</v>
      </c>
      <c r="F291">
        <f t="shared" ca="1" si="28"/>
        <v>3.4174309423593185</v>
      </c>
    </row>
    <row r="292" spans="1:6" x14ac:dyDescent="0.25">
      <c r="A292">
        <f t="shared" si="29"/>
        <v>286</v>
      </c>
      <c r="B292">
        <f t="shared" ca="1" si="24"/>
        <v>3.7814399924448674</v>
      </c>
      <c r="C292">
        <f t="shared" ca="1" si="25"/>
        <v>0.19608738564075404</v>
      </c>
      <c r="D292">
        <f t="shared" ca="1" si="26"/>
        <v>0.14570667170342175</v>
      </c>
      <c r="E292">
        <f t="shared" ca="1" si="27"/>
        <v>0</v>
      </c>
      <c r="F292" t="e">
        <f t="shared" ca="1" si="28"/>
        <v>#N/A</v>
      </c>
    </row>
    <row r="293" spans="1:6" x14ac:dyDescent="0.25">
      <c r="A293">
        <f t="shared" si="29"/>
        <v>287</v>
      </c>
      <c r="B293">
        <f t="shared" ca="1" si="24"/>
        <v>2.9653014176590125</v>
      </c>
      <c r="C293">
        <f t="shared" ca="1" si="25"/>
        <v>0.47104791477042907</v>
      </c>
      <c r="D293">
        <f t="shared" ca="1" si="26"/>
        <v>0.65510047255300419</v>
      </c>
      <c r="E293">
        <f t="shared" ca="1" si="27"/>
        <v>1</v>
      </c>
      <c r="F293">
        <f t="shared" ca="1" si="28"/>
        <v>2.9653014176590125</v>
      </c>
    </row>
    <row r="294" spans="1:6" x14ac:dyDescent="0.25">
      <c r="A294">
        <f t="shared" si="29"/>
        <v>288</v>
      </c>
      <c r="B294">
        <f t="shared" ca="1" si="24"/>
        <v>1.4249910973666906</v>
      </c>
      <c r="C294">
        <f t="shared" ca="1" si="25"/>
        <v>7.7230524166657905E-2</v>
      </c>
      <c r="D294">
        <f t="shared" ca="1" si="26"/>
        <v>0.1416636991222302</v>
      </c>
      <c r="E294">
        <f t="shared" ca="1" si="27"/>
        <v>1</v>
      </c>
      <c r="F294">
        <f t="shared" ca="1" si="28"/>
        <v>1.4249910973666906</v>
      </c>
    </row>
    <row r="295" spans="1:6" x14ac:dyDescent="0.25">
      <c r="A295">
        <f t="shared" si="29"/>
        <v>289</v>
      </c>
      <c r="B295">
        <f t="shared" ca="1" si="24"/>
        <v>3.9486666037001523</v>
      </c>
      <c r="C295">
        <f t="shared" ca="1" si="25"/>
        <v>0.35784922855776019</v>
      </c>
      <c r="D295">
        <f t="shared" ca="1" si="26"/>
        <v>3.4222264199898454E-2</v>
      </c>
      <c r="E295">
        <f t="shared" ca="1" si="27"/>
        <v>0</v>
      </c>
      <c r="F295" t="e">
        <f t="shared" ca="1" si="28"/>
        <v>#N/A</v>
      </c>
    </row>
    <row r="296" spans="1:6" x14ac:dyDescent="0.25">
      <c r="A296">
        <f t="shared" si="29"/>
        <v>290</v>
      </c>
      <c r="B296">
        <f t="shared" ca="1" si="24"/>
        <v>1.6419803074178356</v>
      </c>
      <c r="C296">
        <f t="shared" ca="1" si="25"/>
        <v>0.39512432685535848</v>
      </c>
      <c r="D296">
        <f t="shared" ca="1" si="26"/>
        <v>0.21399343580594521</v>
      </c>
      <c r="E296">
        <f t="shared" ca="1" si="27"/>
        <v>0</v>
      </c>
      <c r="F296" t="e">
        <f t="shared" ca="1" si="28"/>
        <v>#N/A</v>
      </c>
    </row>
    <row r="297" spans="1:6" x14ac:dyDescent="0.25">
      <c r="A297">
        <f t="shared" si="29"/>
        <v>291</v>
      </c>
      <c r="B297">
        <f t="shared" ca="1" si="24"/>
        <v>2.0889576326358004</v>
      </c>
      <c r="C297">
        <f t="shared" ca="1" si="25"/>
        <v>0.61489696949017103</v>
      </c>
      <c r="D297">
        <f t="shared" ca="1" si="26"/>
        <v>0.36298587754526679</v>
      </c>
      <c r="E297">
        <f t="shared" ca="1" si="27"/>
        <v>0</v>
      </c>
      <c r="F297" t="e">
        <f t="shared" ca="1" si="28"/>
        <v>#N/A</v>
      </c>
    </row>
    <row r="298" spans="1:6" x14ac:dyDescent="0.25">
      <c r="A298">
        <f t="shared" si="29"/>
        <v>292</v>
      </c>
      <c r="B298">
        <f t="shared" ca="1" si="24"/>
        <v>1.5537779713190747</v>
      </c>
      <c r="C298">
        <f t="shared" ca="1" si="25"/>
        <v>0.30346052006517588</v>
      </c>
      <c r="D298">
        <f t="shared" ca="1" si="26"/>
        <v>0.18459265710635822</v>
      </c>
      <c r="E298">
        <f t="shared" ca="1" si="27"/>
        <v>0</v>
      </c>
      <c r="F298" t="e">
        <f t="shared" ca="1" si="28"/>
        <v>#N/A</v>
      </c>
    </row>
    <row r="299" spans="1:6" x14ac:dyDescent="0.25">
      <c r="A299">
        <f t="shared" si="29"/>
        <v>293</v>
      </c>
      <c r="B299">
        <f t="shared" ca="1" si="24"/>
        <v>2.4700085115673831</v>
      </c>
      <c r="C299">
        <f t="shared" ca="1" si="25"/>
        <v>0.14658789048577742</v>
      </c>
      <c r="D299">
        <f t="shared" ca="1" si="26"/>
        <v>0.49000283718912768</v>
      </c>
      <c r="E299">
        <f t="shared" ca="1" si="27"/>
        <v>1</v>
      </c>
      <c r="F299">
        <f t="shared" ca="1" si="28"/>
        <v>2.4700085115673831</v>
      </c>
    </row>
    <row r="300" spans="1:6" x14ac:dyDescent="0.25">
      <c r="A300">
        <f t="shared" si="29"/>
        <v>294</v>
      </c>
      <c r="B300">
        <f t="shared" ca="1" si="24"/>
        <v>2.745996352468195</v>
      </c>
      <c r="C300">
        <f t="shared" ca="1" si="25"/>
        <v>7.4939865863469901E-2</v>
      </c>
      <c r="D300">
        <f t="shared" ca="1" si="26"/>
        <v>0.58199878415606499</v>
      </c>
      <c r="E300">
        <f t="shared" ca="1" si="27"/>
        <v>1</v>
      </c>
      <c r="F300">
        <f t="shared" ca="1" si="28"/>
        <v>2.745996352468195</v>
      </c>
    </row>
    <row r="301" spans="1:6" x14ac:dyDescent="0.25">
      <c r="A301">
        <f t="shared" si="29"/>
        <v>295</v>
      </c>
      <c r="B301">
        <f t="shared" ca="1" si="24"/>
        <v>1.2853706519734165</v>
      </c>
      <c r="C301">
        <f t="shared" ca="1" si="25"/>
        <v>0.36679478291230094</v>
      </c>
      <c r="D301">
        <f t="shared" ca="1" si="26"/>
        <v>9.5123550657805492E-2</v>
      </c>
      <c r="E301">
        <f t="shared" ca="1" si="27"/>
        <v>0</v>
      </c>
      <c r="F301" t="e">
        <f t="shared" ca="1" si="28"/>
        <v>#N/A</v>
      </c>
    </row>
    <row r="302" spans="1:6" x14ac:dyDescent="0.25">
      <c r="A302">
        <f t="shared" si="29"/>
        <v>296</v>
      </c>
      <c r="B302">
        <f t="shared" ca="1" si="24"/>
        <v>3.0311555235764649</v>
      </c>
      <c r="C302">
        <f t="shared" ca="1" si="25"/>
        <v>0.50140073254274253</v>
      </c>
      <c r="D302">
        <f t="shared" ca="1" si="26"/>
        <v>0.64589631761569011</v>
      </c>
      <c r="E302">
        <f t="shared" ca="1" si="27"/>
        <v>1</v>
      </c>
      <c r="F302">
        <f t="shared" ca="1" si="28"/>
        <v>3.0311555235764649</v>
      </c>
    </row>
    <row r="303" spans="1:6" x14ac:dyDescent="0.25">
      <c r="A303">
        <f t="shared" si="29"/>
        <v>297</v>
      </c>
      <c r="B303">
        <f t="shared" ca="1" si="24"/>
        <v>2.934846098202748</v>
      </c>
      <c r="C303">
        <f t="shared" ca="1" si="25"/>
        <v>0.36258688956918333</v>
      </c>
      <c r="D303">
        <f t="shared" ca="1" si="26"/>
        <v>0.64494869940091604</v>
      </c>
      <c r="E303">
        <f t="shared" ca="1" si="27"/>
        <v>1</v>
      </c>
      <c r="F303">
        <f t="shared" ca="1" si="28"/>
        <v>2.934846098202748</v>
      </c>
    </row>
    <row r="304" spans="1:6" x14ac:dyDescent="0.25">
      <c r="A304">
        <f t="shared" si="29"/>
        <v>298</v>
      </c>
      <c r="B304">
        <f t="shared" ca="1" si="24"/>
        <v>3.3827470313208701</v>
      </c>
      <c r="C304">
        <f t="shared" ca="1" si="25"/>
        <v>0.47501272204104261</v>
      </c>
      <c r="D304">
        <f t="shared" ca="1" si="26"/>
        <v>0.41150197911941994</v>
      </c>
      <c r="E304">
        <f t="shared" ca="1" si="27"/>
        <v>0</v>
      </c>
      <c r="F304" t="e">
        <f t="shared" ca="1" si="28"/>
        <v>#N/A</v>
      </c>
    </row>
    <row r="305" spans="1:6" x14ac:dyDescent="0.25">
      <c r="A305">
        <f t="shared" si="29"/>
        <v>299</v>
      </c>
      <c r="B305">
        <f t="shared" ca="1" si="24"/>
        <v>2.8044850282221039</v>
      </c>
      <c r="C305">
        <f t="shared" ca="1" si="25"/>
        <v>0.22920016389854175</v>
      </c>
      <c r="D305">
        <f t="shared" ca="1" si="26"/>
        <v>0.601495009407368</v>
      </c>
      <c r="E305">
        <f t="shared" ca="1" si="27"/>
        <v>1</v>
      </c>
      <c r="F305">
        <f t="shared" ca="1" si="28"/>
        <v>2.8044850282221039</v>
      </c>
    </row>
    <row r="306" spans="1:6" x14ac:dyDescent="0.25">
      <c r="A306">
        <f t="shared" si="29"/>
        <v>300</v>
      </c>
      <c r="B306">
        <f t="shared" ca="1" si="24"/>
        <v>3.2574809088988737</v>
      </c>
      <c r="C306">
        <f t="shared" ca="1" si="25"/>
        <v>0.17793227676829654</v>
      </c>
      <c r="D306">
        <f t="shared" ca="1" si="26"/>
        <v>0.49501272740075092</v>
      </c>
      <c r="E306">
        <f t="shared" ca="1" si="27"/>
        <v>1</v>
      </c>
      <c r="F306">
        <f t="shared" ca="1" si="28"/>
        <v>3.2574809088988737</v>
      </c>
    </row>
    <row r="307" spans="1:6" x14ac:dyDescent="0.25">
      <c r="A307">
        <f t="shared" si="29"/>
        <v>301</v>
      </c>
      <c r="B307">
        <f t="shared" ca="1" si="24"/>
        <v>2.8863351692098282</v>
      </c>
      <c r="C307">
        <f t="shared" ca="1" si="25"/>
        <v>0.58531995719106378</v>
      </c>
      <c r="D307">
        <f t="shared" ca="1" si="26"/>
        <v>0.62877838973660938</v>
      </c>
      <c r="E307">
        <f t="shared" ca="1" si="27"/>
        <v>1</v>
      </c>
      <c r="F307">
        <f t="shared" ca="1" si="28"/>
        <v>2.8863351692098282</v>
      </c>
    </row>
    <row r="308" spans="1:6" x14ac:dyDescent="0.25">
      <c r="A308">
        <f t="shared" si="29"/>
        <v>302</v>
      </c>
      <c r="B308">
        <f t="shared" ca="1" si="24"/>
        <v>2.0978712812981564</v>
      </c>
      <c r="C308">
        <f t="shared" ca="1" si="25"/>
        <v>0.65962159287105671</v>
      </c>
      <c r="D308">
        <f t="shared" ca="1" si="26"/>
        <v>0.36595709376605212</v>
      </c>
      <c r="E308">
        <f t="shared" ca="1" si="27"/>
        <v>0</v>
      </c>
      <c r="F308" t="e">
        <f t="shared" ca="1" si="28"/>
        <v>#N/A</v>
      </c>
    </row>
    <row r="309" spans="1:6" x14ac:dyDescent="0.25">
      <c r="A309">
        <f t="shared" si="29"/>
        <v>303</v>
      </c>
      <c r="B309">
        <f t="shared" ca="1" si="24"/>
        <v>2.7172475456194056</v>
      </c>
      <c r="C309">
        <f t="shared" ca="1" si="25"/>
        <v>0.16436209292979731</v>
      </c>
      <c r="D309">
        <f t="shared" ca="1" si="26"/>
        <v>0.57241584853980187</v>
      </c>
      <c r="E309">
        <f t="shared" ca="1" si="27"/>
        <v>1</v>
      </c>
      <c r="F309">
        <f t="shared" ca="1" si="28"/>
        <v>2.7172475456194056</v>
      </c>
    </row>
    <row r="310" spans="1:6" x14ac:dyDescent="0.25">
      <c r="A310">
        <f t="shared" si="29"/>
        <v>304</v>
      </c>
      <c r="B310">
        <f t="shared" ca="1" si="24"/>
        <v>1.9135283915888501</v>
      </c>
      <c r="C310">
        <f t="shared" ca="1" si="25"/>
        <v>0.59556015148971952</v>
      </c>
      <c r="D310">
        <f t="shared" ca="1" si="26"/>
        <v>0.30450946386295002</v>
      </c>
      <c r="E310">
        <f t="shared" ca="1" si="27"/>
        <v>0</v>
      </c>
      <c r="F310" t="e">
        <f t="shared" ca="1" si="28"/>
        <v>#N/A</v>
      </c>
    </row>
    <row r="311" spans="1:6" x14ac:dyDescent="0.25">
      <c r="A311">
        <f t="shared" si="29"/>
        <v>305</v>
      </c>
      <c r="B311">
        <f t="shared" ca="1" si="24"/>
        <v>3.0900015128843541</v>
      </c>
      <c r="C311">
        <f t="shared" ca="1" si="25"/>
        <v>0.13184733470592636</v>
      </c>
      <c r="D311">
        <f t="shared" ca="1" si="26"/>
        <v>0.60666565807709727</v>
      </c>
      <c r="E311">
        <f t="shared" ca="1" si="27"/>
        <v>1</v>
      </c>
      <c r="F311">
        <f t="shared" ca="1" si="28"/>
        <v>3.0900015128843541</v>
      </c>
    </row>
    <row r="312" spans="1:6" x14ac:dyDescent="0.25">
      <c r="A312">
        <f t="shared" si="29"/>
        <v>306</v>
      </c>
      <c r="B312">
        <f t="shared" ca="1" si="24"/>
        <v>3.5807068299060556</v>
      </c>
      <c r="C312">
        <f t="shared" ca="1" si="25"/>
        <v>0.39945533517118648</v>
      </c>
      <c r="D312">
        <f t="shared" ca="1" si="26"/>
        <v>0.2795287800626296</v>
      </c>
      <c r="E312">
        <f t="shared" ca="1" si="27"/>
        <v>0</v>
      </c>
      <c r="F312" t="e">
        <f t="shared" ca="1" si="28"/>
        <v>#N/A</v>
      </c>
    </row>
    <row r="313" spans="1:6" x14ac:dyDescent="0.25">
      <c r="A313">
        <f t="shared" si="29"/>
        <v>307</v>
      </c>
      <c r="B313">
        <f t="shared" ca="1" si="24"/>
        <v>2.8341454578020984</v>
      </c>
      <c r="C313">
        <f t="shared" ca="1" si="25"/>
        <v>0.2273888341058905</v>
      </c>
      <c r="D313">
        <f t="shared" ca="1" si="26"/>
        <v>0.61138181926736612</v>
      </c>
      <c r="E313">
        <f t="shared" ca="1" si="27"/>
        <v>1</v>
      </c>
      <c r="F313">
        <f t="shared" ca="1" si="28"/>
        <v>2.8341454578020984</v>
      </c>
    </row>
    <row r="314" spans="1:6" x14ac:dyDescent="0.25">
      <c r="A314">
        <f t="shared" si="29"/>
        <v>308</v>
      </c>
      <c r="B314">
        <f t="shared" ca="1" si="24"/>
        <v>3.1245299590439521</v>
      </c>
      <c r="C314">
        <f t="shared" ca="1" si="25"/>
        <v>0.49374073430093529</v>
      </c>
      <c r="D314">
        <f t="shared" ca="1" si="26"/>
        <v>0.58364669397069857</v>
      </c>
      <c r="E314">
        <f t="shared" ca="1" si="27"/>
        <v>1</v>
      </c>
      <c r="F314">
        <f t="shared" ca="1" si="28"/>
        <v>3.1245299590439521</v>
      </c>
    </row>
    <row r="315" spans="1:6" x14ac:dyDescent="0.25">
      <c r="A315">
        <f t="shared" si="29"/>
        <v>309</v>
      </c>
      <c r="B315">
        <f t="shared" ca="1" si="24"/>
        <v>1.7581635622929737</v>
      </c>
      <c r="C315">
        <f t="shared" ca="1" si="25"/>
        <v>0.28411219793356973</v>
      </c>
      <c r="D315">
        <f t="shared" ca="1" si="26"/>
        <v>0.2527211874309912</v>
      </c>
      <c r="E315">
        <f t="shared" ca="1" si="27"/>
        <v>0</v>
      </c>
      <c r="F315" t="e">
        <f t="shared" ca="1" si="28"/>
        <v>#N/A</v>
      </c>
    </row>
    <row r="316" spans="1:6" x14ac:dyDescent="0.25">
      <c r="A316">
        <f t="shared" si="29"/>
        <v>310</v>
      </c>
      <c r="B316">
        <f t="shared" ca="1" si="24"/>
        <v>1.9288068970111971</v>
      </c>
      <c r="C316">
        <f t="shared" ca="1" si="25"/>
        <v>0.58981135142548013</v>
      </c>
      <c r="D316">
        <f t="shared" ca="1" si="26"/>
        <v>0.30960229900373237</v>
      </c>
      <c r="E316">
        <f t="shared" ca="1" si="27"/>
        <v>0</v>
      </c>
      <c r="F316" t="e">
        <f t="shared" ca="1" si="28"/>
        <v>#N/A</v>
      </c>
    </row>
    <row r="317" spans="1:6" x14ac:dyDescent="0.25">
      <c r="A317">
        <f t="shared" si="29"/>
        <v>311</v>
      </c>
      <c r="B317">
        <f t="shared" ca="1" si="24"/>
        <v>3.3395738770473677</v>
      </c>
      <c r="C317">
        <f t="shared" ca="1" si="25"/>
        <v>0.16497932564825107</v>
      </c>
      <c r="D317">
        <f t="shared" ca="1" si="26"/>
        <v>0.4402840819684215</v>
      </c>
      <c r="E317">
        <f t="shared" ca="1" si="27"/>
        <v>1</v>
      </c>
      <c r="F317">
        <f t="shared" ca="1" si="28"/>
        <v>3.3395738770473677</v>
      </c>
    </row>
    <row r="318" spans="1:6" x14ac:dyDescent="0.25">
      <c r="A318">
        <f t="shared" si="29"/>
        <v>312</v>
      </c>
      <c r="B318">
        <f t="shared" ca="1" si="24"/>
        <v>2.1946624262164889</v>
      </c>
      <c r="C318">
        <f t="shared" ca="1" si="25"/>
        <v>0.26498793102877133</v>
      </c>
      <c r="D318">
        <f t="shared" ca="1" si="26"/>
        <v>0.39822080873882965</v>
      </c>
      <c r="E318">
        <f t="shared" ca="1" si="27"/>
        <v>1</v>
      </c>
      <c r="F318">
        <f t="shared" ca="1" si="28"/>
        <v>2.1946624262164889</v>
      </c>
    </row>
    <row r="319" spans="1:6" x14ac:dyDescent="0.25">
      <c r="A319">
        <f t="shared" si="29"/>
        <v>313</v>
      </c>
      <c r="B319">
        <f t="shared" ca="1" si="24"/>
        <v>1.7048363876190049</v>
      </c>
      <c r="C319">
        <f t="shared" ca="1" si="25"/>
        <v>0.2986555904420406</v>
      </c>
      <c r="D319">
        <f t="shared" ca="1" si="26"/>
        <v>0.2349454625396683</v>
      </c>
      <c r="E319">
        <f t="shared" ca="1" si="27"/>
        <v>0</v>
      </c>
      <c r="F319" t="e">
        <f t="shared" ca="1" si="28"/>
        <v>#N/A</v>
      </c>
    </row>
    <row r="320" spans="1:6" x14ac:dyDescent="0.25">
      <c r="A320">
        <f t="shared" si="29"/>
        <v>314</v>
      </c>
      <c r="B320">
        <f t="shared" ca="1" si="24"/>
        <v>2.5836901112724622</v>
      </c>
      <c r="C320">
        <f t="shared" ca="1" si="25"/>
        <v>0.66263970063074629</v>
      </c>
      <c r="D320">
        <f t="shared" ca="1" si="26"/>
        <v>0.52789670375748743</v>
      </c>
      <c r="E320">
        <f t="shared" ca="1" si="27"/>
        <v>0</v>
      </c>
      <c r="F320" t="e">
        <f t="shared" ca="1" si="28"/>
        <v>#N/A</v>
      </c>
    </row>
    <row r="321" spans="1:6" x14ac:dyDescent="0.25">
      <c r="A321">
        <f t="shared" si="29"/>
        <v>315</v>
      </c>
      <c r="B321">
        <f t="shared" ca="1" si="24"/>
        <v>1.7117589115497482</v>
      </c>
      <c r="C321">
        <f t="shared" ca="1" si="25"/>
        <v>0.50554966343966157</v>
      </c>
      <c r="D321">
        <f t="shared" ca="1" si="26"/>
        <v>0.23725297051658276</v>
      </c>
      <c r="E321">
        <f t="shared" ca="1" si="27"/>
        <v>0</v>
      </c>
      <c r="F321" t="e">
        <f t="shared" ca="1" si="28"/>
        <v>#N/A</v>
      </c>
    </row>
    <row r="322" spans="1:6" x14ac:dyDescent="0.25">
      <c r="A322">
        <f t="shared" si="29"/>
        <v>316</v>
      </c>
      <c r="B322">
        <f t="shared" ca="1" si="24"/>
        <v>1.0626094520215299</v>
      </c>
      <c r="C322">
        <f t="shared" ca="1" si="25"/>
        <v>0.12829612630439771</v>
      </c>
      <c r="D322">
        <f t="shared" ca="1" si="26"/>
        <v>2.0869817340509966E-2</v>
      </c>
      <c r="E322">
        <f t="shared" ca="1" si="27"/>
        <v>0</v>
      </c>
      <c r="F322" t="e">
        <f t="shared" ca="1" si="28"/>
        <v>#N/A</v>
      </c>
    </row>
    <row r="323" spans="1:6" x14ac:dyDescent="0.25">
      <c r="A323">
        <f t="shared" si="29"/>
        <v>317</v>
      </c>
      <c r="B323">
        <f t="shared" ca="1" si="24"/>
        <v>2.8978929040875725</v>
      </c>
      <c r="C323">
        <f t="shared" ca="1" si="25"/>
        <v>0.52482504402574026</v>
      </c>
      <c r="D323">
        <f t="shared" ca="1" si="26"/>
        <v>0.63263096802919083</v>
      </c>
      <c r="E323">
        <f t="shared" ca="1" si="27"/>
        <v>1</v>
      </c>
      <c r="F323">
        <f t="shared" ca="1" si="28"/>
        <v>2.8978929040875725</v>
      </c>
    </row>
    <row r="324" spans="1:6" x14ac:dyDescent="0.25">
      <c r="A324">
        <f t="shared" si="29"/>
        <v>318</v>
      </c>
      <c r="B324">
        <f t="shared" ca="1" si="24"/>
        <v>3.9579430176527781</v>
      </c>
      <c r="C324">
        <f t="shared" ca="1" si="25"/>
        <v>0.552080580442323</v>
      </c>
      <c r="D324">
        <f t="shared" ca="1" si="26"/>
        <v>2.8037988231481254E-2</v>
      </c>
      <c r="E324">
        <f t="shared" ca="1" si="27"/>
        <v>0</v>
      </c>
      <c r="F324" t="e">
        <f t="shared" ca="1" si="28"/>
        <v>#N/A</v>
      </c>
    </row>
    <row r="325" spans="1:6" x14ac:dyDescent="0.25">
      <c r="A325">
        <f t="shared" si="29"/>
        <v>319</v>
      </c>
      <c r="B325">
        <f t="shared" ca="1" si="24"/>
        <v>1.064118823399864</v>
      </c>
      <c r="C325">
        <f t="shared" ca="1" si="25"/>
        <v>0.45871643235865678</v>
      </c>
      <c r="D325">
        <f t="shared" ca="1" si="26"/>
        <v>2.1372941133287988E-2</v>
      </c>
      <c r="E325">
        <f t="shared" ca="1" si="27"/>
        <v>0</v>
      </c>
      <c r="F325" t="e">
        <f t="shared" ca="1" si="28"/>
        <v>#N/A</v>
      </c>
    </row>
    <row r="326" spans="1:6" x14ac:dyDescent="0.25">
      <c r="A326">
        <f t="shared" si="29"/>
        <v>320</v>
      </c>
      <c r="B326">
        <f t="shared" ca="1" si="24"/>
        <v>3.3363088568191941</v>
      </c>
      <c r="C326">
        <f t="shared" ca="1" si="25"/>
        <v>0.63995543442984382</v>
      </c>
      <c r="D326">
        <f t="shared" ca="1" si="26"/>
        <v>0.44246076212053725</v>
      </c>
      <c r="E326">
        <f t="shared" ca="1" si="27"/>
        <v>0</v>
      </c>
      <c r="F326" t="e">
        <f t="shared" ca="1" si="28"/>
        <v>#N/A</v>
      </c>
    </row>
    <row r="327" spans="1:6" x14ac:dyDescent="0.25">
      <c r="A327">
        <f t="shared" si="29"/>
        <v>321</v>
      </c>
      <c r="B327">
        <f t="shared" ca="1" si="24"/>
        <v>3.4710317120885072</v>
      </c>
      <c r="C327">
        <f t="shared" ca="1" si="25"/>
        <v>0.40671132321282039</v>
      </c>
      <c r="D327">
        <f t="shared" ca="1" si="26"/>
        <v>0.35264552527432852</v>
      </c>
      <c r="E327">
        <f t="shared" ca="1" si="27"/>
        <v>0</v>
      </c>
      <c r="F327" t="e">
        <f t="shared" ca="1" si="28"/>
        <v>#N/A</v>
      </c>
    </row>
    <row r="328" spans="1:6" x14ac:dyDescent="0.25">
      <c r="A328">
        <f t="shared" si="29"/>
        <v>322</v>
      </c>
      <c r="B328">
        <f t="shared" ref="B328:B391" ca="1" si="30">RAND()*($B$4-$B$2)+$B$2</f>
        <v>3.4536932111977205</v>
      </c>
      <c r="C328">
        <f t="shared" ref="C328:C391" ca="1" si="31">RAND()*(2/($B$4-$B$2))</f>
        <v>0.53603902905401513</v>
      </c>
      <c r="D328">
        <f t="shared" ref="D328:D391" ca="1" si="32">IF(B328&lt;$B$3,2*(B328-$B$2)/(($B$4-$B$2)*($B$3-$B$2)),2*($B$4-B328)/(($B$4-$B$2)*($B$4-$B$3)))</f>
        <v>0.3642045258681863</v>
      </c>
      <c r="E328">
        <f t="shared" ref="E328:E391" ca="1" si="33">IF(C328&lt;D328,1,0)</f>
        <v>0</v>
      </c>
      <c r="F328" t="e">
        <f t="shared" ref="F328:F391" ca="1" si="34">IF(E328=1,B328,NA())</f>
        <v>#N/A</v>
      </c>
    </row>
    <row r="329" spans="1:6" x14ac:dyDescent="0.25">
      <c r="A329">
        <f t="shared" ref="A329:A392" si="35">1+A328</f>
        <v>323</v>
      </c>
      <c r="B329">
        <f t="shared" ca="1" si="30"/>
        <v>1.160579416131116</v>
      </c>
      <c r="C329">
        <f t="shared" ca="1" si="31"/>
        <v>0.64905069306515362</v>
      </c>
      <c r="D329">
        <f t="shared" ca="1" si="32"/>
        <v>5.3526472043705343E-2</v>
      </c>
      <c r="E329">
        <f t="shared" ca="1" si="33"/>
        <v>0</v>
      </c>
      <c r="F329" t="e">
        <f t="shared" ca="1" si="34"/>
        <v>#N/A</v>
      </c>
    </row>
    <row r="330" spans="1:6" x14ac:dyDescent="0.25">
      <c r="A330">
        <f t="shared" si="35"/>
        <v>324</v>
      </c>
      <c r="B330">
        <f t="shared" ca="1" si="30"/>
        <v>3.0935247116912956</v>
      </c>
      <c r="C330">
        <f t="shared" ca="1" si="31"/>
        <v>0.10918522488459539</v>
      </c>
      <c r="D330">
        <f t="shared" ca="1" si="32"/>
        <v>0.60431685887246955</v>
      </c>
      <c r="E330">
        <f t="shared" ca="1" si="33"/>
        <v>1</v>
      </c>
      <c r="F330">
        <f t="shared" ca="1" si="34"/>
        <v>3.0935247116912956</v>
      </c>
    </row>
    <row r="331" spans="1:6" x14ac:dyDescent="0.25">
      <c r="A331">
        <f t="shared" si="35"/>
        <v>325</v>
      </c>
      <c r="B331">
        <f t="shared" ca="1" si="30"/>
        <v>2.0011383247711638</v>
      </c>
      <c r="C331">
        <f t="shared" ca="1" si="31"/>
        <v>0.51401466207960578</v>
      </c>
      <c r="D331">
        <f t="shared" ca="1" si="32"/>
        <v>0.33371277492372126</v>
      </c>
      <c r="E331">
        <f t="shared" ca="1" si="33"/>
        <v>0</v>
      </c>
      <c r="F331" t="e">
        <f t="shared" ca="1" si="34"/>
        <v>#N/A</v>
      </c>
    </row>
    <row r="332" spans="1:6" x14ac:dyDescent="0.25">
      <c r="A332">
        <f t="shared" si="35"/>
        <v>326</v>
      </c>
      <c r="B332">
        <f t="shared" ca="1" si="30"/>
        <v>1.5097637542904572</v>
      </c>
      <c r="C332">
        <f t="shared" ca="1" si="31"/>
        <v>0.61257090624175725</v>
      </c>
      <c r="D332">
        <f t="shared" ca="1" si="32"/>
        <v>0.16992125143015238</v>
      </c>
      <c r="E332">
        <f t="shared" ca="1" si="33"/>
        <v>0</v>
      </c>
      <c r="F332" t="e">
        <f t="shared" ca="1" si="34"/>
        <v>#N/A</v>
      </c>
    </row>
    <row r="333" spans="1:6" x14ac:dyDescent="0.25">
      <c r="A333">
        <f t="shared" si="35"/>
        <v>327</v>
      </c>
      <c r="B333">
        <f t="shared" ca="1" si="30"/>
        <v>2.6566114290138425</v>
      </c>
      <c r="C333">
        <f t="shared" ca="1" si="31"/>
        <v>0.3350475006811407</v>
      </c>
      <c r="D333">
        <f t="shared" ca="1" si="32"/>
        <v>0.5522038096712808</v>
      </c>
      <c r="E333">
        <f t="shared" ca="1" si="33"/>
        <v>1</v>
      </c>
      <c r="F333">
        <f t="shared" ca="1" si="34"/>
        <v>2.6566114290138425</v>
      </c>
    </row>
    <row r="334" spans="1:6" x14ac:dyDescent="0.25">
      <c r="A334">
        <f t="shared" si="35"/>
        <v>328</v>
      </c>
      <c r="B334">
        <f t="shared" ca="1" si="30"/>
        <v>2.1955653843234755</v>
      </c>
      <c r="C334">
        <f t="shared" ca="1" si="31"/>
        <v>0.4738374044381633</v>
      </c>
      <c r="D334">
        <f t="shared" ca="1" si="32"/>
        <v>0.39852179477449184</v>
      </c>
      <c r="E334">
        <f t="shared" ca="1" si="33"/>
        <v>0</v>
      </c>
      <c r="F334" t="e">
        <f t="shared" ca="1" si="34"/>
        <v>#N/A</v>
      </c>
    </row>
    <row r="335" spans="1:6" x14ac:dyDescent="0.25">
      <c r="A335">
        <f t="shared" si="35"/>
        <v>329</v>
      </c>
      <c r="B335">
        <f t="shared" ca="1" si="30"/>
        <v>1.5598642376193868</v>
      </c>
      <c r="C335">
        <f t="shared" ca="1" si="31"/>
        <v>0.34557449269762142</v>
      </c>
      <c r="D335">
        <f t="shared" ca="1" si="32"/>
        <v>0.18662141253979558</v>
      </c>
      <c r="E335">
        <f t="shared" ca="1" si="33"/>
        <v>0</v>
      </c>
      <c r="F335" t="e">
        <f t="shared" ca="1" si="34"/>
        <v>#N/A</v>
      </c>
    </row>
    <row r="336" spans="1:6" x14ac:dyDescent="0.25">
      <c r="A336">
        <f t="shared" si="35"/>
        <v>330</v>
      </c>
      <c r="B336">
        <f t="shared" ca="1" si="30"/>
        <v>1.7750017144242296</v>
      </c>
      <c r="C336">
        <f t="shared" ca="1" si="31"/>
        <v>0.54746583964597484</v>
      </c>
      <c r="D336">
        <f t="shared" ca="1" si="32"/>
        <v>0.25833390480807655</v>
      </c>
      <c r="E336">
        <f t="shared" ca="1" si="33"/>
        <v>0</v>
      </c>
      <c r="F336" t="e">
        <f t="shared" ca="1" si="34"/>
        <v>#N/A</v>
      </c>
    </row>
    <row r="337" spans="1:6" x14ac:dyDescent="0.25">
      <c r="A337">
        <f t="shared" si="35"/>
        <v>331</v>
      </c>
      <c r="B337">
        <f t="shared" ca="1" si="30"/>
        <v>1.2106907189145339</v>
      </c>
      <c r="C337">
        <f t="shared" ca="1" si="31"/>
        <v>0.55703683736013609</v>
      </c>
      <c r="D337">
        <f t="shared" ca="1" si="32"/>
        <v>7.0230239638177983E-2</v>
      </c>
      <c r="E337">
        <f t="shared" ca="1" si="33"/>
        <v>0</v>
      </c>
      <c r="F337" t="e">
        <f t="shared" ca="1" si="34"/>
        <v>#N/A</v>
      </c>
    </row>
    <row r="338" spans="1:6" x14ac:dyDescent="0.25">
      <c r="A338">
        <f t="shared" si="35"/>
        <v>332</v>
      </c>
      <c r="B338">
        <f t="shared" ca="1" si="30"/>
        <v>2.5910609972339285</v>
      </c>
      <c r="C338">
        <f t="shared" ca="1" si="31"/>
        <v>0.22922801954812311</v>
      </c>
      <c r="D338">
        <f t="shared" ca="1" si="32"/>
        <v>0.53035366574464282</v>
      </c>
      <c r="E338">
        <f t="shared" ca="1" si="33"/>
        <v>1</v>
      </c>
      <c r="F338">
        <f t="shared" ca="1" si="34"/>
        <v>2.5910609972339285</v>
      </c>
    </row>
    <row r="339" spans="1:6" x14ac:dyDescent="0.25">
      <c r="A339">
        <f t="shared" si="35"/>
        <v>333</v>
      </c>
      <c r="B339">
        <f t="shared" ca="1" si="30"/>
        <v>3.7611575798054746</v>
      </c>
      <c r="C339">
        <f t="shared" ca="1" si="31"/>
        <v>0.35659491014928046</v>
      </c>
      <c r="D339">
        <f t="shared" ca="1" si="32"/>
        <v>0.1592282801296836</v>
      </c>
      <c r="E339">
        <f t="shared" ca="1" si="33"/>
        <v>0</v>
      </c>
      <c r="F339" t="e">
        <f t="shared" ca="1" si="34"/>
        <v>#N/A</v>
      </c>
    </row>
    <row r="340" spans="1:6" x14ac:dyDescent="0.25">
      <c r="A340">
        <f t="shared" si="35"/>
        <v>334</v>
      </c>
      <c r="B340">
        <f t="shared" ca="1" si="30"/>
        <v>2.3859325340950419</v>
      </c>
      <c r="C340">
        <f t="shared" ca="1" si="31"/>
        <v>0.21108281081676439</v>
      </c>
      <c r="D340">
        <f t="shared" ca="1" si="32"/>
        <v>0.46197751136501397</v>
      </c>
      <c r="E340">
        <f t="shared" ca="1" si="33"/>
        <v>1</v>
      </c>
      <c r="F340">
        <f t="shared" ca="1" si="34"/>
        <v>2.3859325340950419</v>
      </c>
    </row>
    <row r="341" spans="1:6" x14ac:dyDescent="0.25">
      <c r="A341">
        <f t="shared" si="35"/>
        <v>335</v>
      </c>
      <c r="B341">
        <f t="shared" ca="1" si="30"/>
        <v>2.9452108579775156</v>
      </c>
      <c r="C341">
        <f t="shared" ca="1" si="31"/>
        <v>0.63402390262479413</v>
      </c>
      <c r="D341">
        <f t="shared" ca="1" si="32"/>
        <v>0.64840361932583856</v>
      </c>
      <c r="E341">
        <f t="shared" ca="1" si="33"/>
        <v>1</v>
      </c>
      <c r="F341">
        <f t="shared" ca="1" si="34"/>
        <v>2.9452108579775156</v>
      </c>
    </row>
    <row r="342" spans="1:6" x14ac:dyDescent="0.25">
      <c r="A342">
        <f t="shared" si="35"/>
        <v>336</v>
      </c>
      <c r="B342">
        <f t="shared" ca="1" si="30"/>
        <v>2.5877359705182998</v>
      </c>
      <c r="C342">
        <f t="shared" ca="1" si="31"/>
        <v>0.21225601754633461</v>
      </c>
      <c r="D342">
        <f t="shared" ca="1" si="32"/>
        <v>0.52924532350609998</v>
      </c>
      <c r="E342">
        <f t="shared" ca="1" si="33"/>
        <v>1</v>
      </c>
      <c r="F342">
        <f t="shared" ca="1" si="34"/>
        <v>2.5877359705182998</v>
      </c>
    </row>
    <row r="343" spans="1:6" x14ac:dyDescent="0.25">
      <c r="A343">
        <f t="shared" si="35"/>
        <v>337</v>
      </c>
      <c r="B343">
        <f t="shared" ca="1" si="30"/>
        <v>1.1828454585520634</v>
      </c>
      <c r="C343">
        <f t="shared" ca="1" si="31"/>
        <v>3.2021583814498003E-2</v>
      </c>
      <c r="D343">
        <f t="shared" ca="1" si="32"/>
        <v>6.0948486184021121E-2</v>
      </c>
      <c r="E343">
        <f t="shared" ca="1" si="33"/>
        <v>1</v>
      </c>
      <c r="F343">
        <f t="shared" ca="1" si="34"/>
        <v>1.1828454585520634</v>
      </c>
    </row>
    <row r="344" spans="1:6" x14ac:dyDescent="0.25">
      <c r="A344">
        <f t="shared" si="35"/>
        <v>338</v>
      </c>
      <c r="B344">
        <f t="shared" ca="1" si="30"/>
        <v>2.7393264008751697</v>
      </c>
      <c r="C344">
        <f t="shared" ca="1" si="31"/>
        <v>0.56541180085425657</v>
      </c>
      <c r="D344">
        <f t="shared" ca="1" si="32"/>
        <v>0.57977546695838988</v>
      </c>
      <c r="E344">
        <f t="shared" ca="1" si="33"/>
        <v>1</v>
      </c>
      <c r="F344">
        <f t="shared" ca="1" si="34"/>
        <v>2.7393264008751697</v>
      </c>
    </row>
    <row r="345" spans="1:6" x14ac:dyDescent="0.25">
      <c r="A345">
        <f t="shared" si="35"/>
        <v>339</v>
      </c>
      <c r="B345">
        <f t="shared" ca="1" si="30"/>
        <v>3.5751305050347995</v>
      </c>
      <c r="C345">
        <f t="shared" ca="1" si="31"/>
        <v>1.999986094277036E-2</v>
      </c>
      <c r="D345">
        <f t="shared" ca="1" si="32"/>
        <v>0.28324632997680038</v>
      </c>
      <c r="E345">
        <f t="shared" ca="1" si="33"/>
        <v>1</v>
      </c>
      <c r="F345">
        <f t="shared" ca="1" si="34"/>
        <v>3.5751305050347995</v>
      </c>
    </row>
    <row r="346" spans="1:6" x14ac:dyDescent="0.25">
      <c r="A346">
        <f t="shared" si="35"/>
        <v>340</v>
      </c>
      <c r="B346">
        <f t="shared" ca="1" si="30"/>
        <v>2.4571771144385308</v>
      </c>
      <c r="C346">
        <f t="shared" ca="1" si="31"/>
        <v>0.26179111781684206</v>
      </c>
      <c r="D346">
        <f t="shared" ca="1" si="32"/>
        <v>0.48572570481284361</v>
      </c>
      <c r="E346">
        <f t="shared" ca="1" si="33"/>
        <v>1</v>
      </c>
      <c r="F346">
        <f t="shared" ca="1" si="34"/>
        <v>2.4571771144385308</v>
      </c>
    </row>
    <row r="347" spans="1:6" x14ac:dyDescent="0.25">
      <c r="A347">
        <f t="shared" si="35"/>
        <v>341</v>
      </c>
      <c r="B347">
        <f t="shared" ca="1" si="30"/>
        <v>3.0896080187495127</v>
      </c>
      <c r="C347">
        <f t="shared" ca="1" si="31"/>
        <v>0.21813451744074644</v>
      </c>
      <c r="D347">
        <f t="shared" ca="1" si="32"/>
        <v>0.60692798750032484</v>
      </c>
      <c r="E347">
        <f t="shared" ca="1" si="33"/>
        <v>1</v>
      </c>
      <c r="F347">
        <f t="shared" ca="1" si="34"/>
        <v>3.0896080187495127</v>
      </c>
    </row>
    <row r="348" spans="1:6" x14ac:dyDescent="0.25">
      <c r="A348">
        <f t="shared" si="35"/>
        <v>342</v>
      </c>
      <c r="B348">
        <f t="shared" ca="1" si="30"/>
        <v>2.0787238565270552</v>
      </c>
      <c r="C348">
        <f t="shared" ca="1" si="31"/>
        <v>0.49364514469689241</v>
      </c>
      <c r="D348">
        <f t="shared" ca="1" si="32"/>
        <v>0.3595746188423517</v>
      </c>
      <c r="E348">
        <f t="shared" ca="1" si="33"/>
        <v>0</v>
      </c>
      <c r="F348" t="e">
        <f t="shared" ca="1" si="34"/>
        <v>#N/A</v>
      </c>
    </row>
    <row r="349" spans="1:6" x14ac:dyDescent="0.25">
      <c r="A349">
        <f t="shared" si="35"/>
        <v>343</v>
      </c>
      <c r="B349">
        <f t="shared" ca="1" si="30"/>
        <v>3.3476026323635977</v>
      </c>
      <c r="C349">
        <f t="shared" ca="1" si="31"/>
        <v>3.491198982121424E-2</v>
      </c>
      <c r="D349">
        <f t="shared" ca="1" si="32"/>
        <v>0.43493157842426822</v>
      </c>
      <c r="E349">
        <f t="shared" ca="1" si="33"/>
        <v>1</v>
      </c>
      <c r="F349">
        <f t="shared" ca="1" si="34"/>
        <v>3.3476026323635977</v>
      </c>
    </row>
    <row r="350" spans="1:6" x14ac:dyDescent="0.25">
      <c r="A350">
        <f t="shared" si="35"/>
        <v>344</v>
      </c>
      <c r="B350">
        <f t="shared" ca="1" si="30"/>
        <v>2.6697110232158852</v>
      </c>
      <c r="C350">
        <f t="shared" ca="1" si="31"/>
        <v>1.4684596864176891E-2</v>
      </c>
      <c r="D350">
        <f t="shared" ca="1" si="32"/>
        <v>0.55657034107196168</v>
      </c>
      <c r="E350">
        <f t="shared" ca="1" si="33"/>
        <v>1</v>
      </c>
      <c r="F350">
        <f t="shared" ca="1" si="34"/>
        <v>2.6697110232158852</v>
      </c>
    </row>
    <row r="351" spans="1:6" x14ac:dyDescent="0.25">
      <c r="A351">
        <f t="shared" si="35"/>
        <v>345</v>
      </c>
      <c r="B351">
        <f t="shared" ca="1" si="30"/>
        <v>2.0348117237285841</v>
      </c>
      <c r="C351">
        <f t="shared" ca="1" si="31"/>
        <v>0.54255212492709637</v>
      </c>
      <c r="D351">
        <f t="shared" ca="1" si="32"/>
        <v>0.34493724124286135</v>
      </c>
      <c r="E351">
        <f t="shared" ca="1" si="33"/>
        <v>0</v>
      </c>
      <c r="F351" t="e">
        <f t="shared" ca="1" si="34"/>
        <v>#N/A</v>
      </c>
    </row>
    <row r="352" spans="1:6" x14ac:dyDescent="0.25">
      <c r="A352">
        <f t="shared" si="35"/>
        <v>346</v>
      </c>
      <c r="B352">
        <f t="shared" ca="1" si="30"/>
        <v>3.9980897932967401</v>
      </c>
      <c r="C352">
        <f t="shared" ca="1" si="31"/>
        <v>0.13467185647781799</v>
      </c>
      <c r="D352">
        <f t="shared" ca="1" si="32"/>
        <v>1.2734711355066135E-3</v>
      </c>
      <c r="E352">
        <f t="shared" ca="1" si="33"/>
        <v>0</v>
      </c>
      <c r="F352" t="e">
        <f t="shared" ca="1" si="34"/>
        <v>#N/A</v>
      </c>
    </row>
    <row r="353" spans="1:6" x14ac:dyDescent="0.25">
      <c r="A353">
        <f t="shared" si="35"/>
        <v>347</v>
      </c>
      <c r="B353">
        <f t="shared" ca="1" si="30"/>
        <v>2.4098161807600187</v>
      </c>
      <c r="C353">
        <f t="shared" ca="1" si="31"/>
        <v>0.39571711461825881</v>
      </c>
      <c r="D353">
        <f t="shared" ca="1" si="32"/>
        <v>0.46993872692000621</v>
      </c>
      <c r="E353">
        <f t="shared" ca="1" si="33"/>
        <v>1</v>
      </c>
      <c r="F353">
        <f t="shared" ca="1" si="34"/>
        <v>2.4098161807600187</v>
      </c>
    </row>
    <row r="354" spans="1:6" x14ac:dyDescent="0.25">
      <c r="A354">
        <f t="shared" si="35"/>
        <v>348</v>
      </c>
      <c r="B354">
        <f t="shared" ca="1" si="30"/>
        <v>2.0112322960449798</v>
      </c>
      <c r="C354">
        <f t="shared" ca="1" si="31"/>
        <v>0.16553382958787882</v>
      </c>
      <c r="D354">
        <f t="shared" ca="1" si="32"/>
        <v>0.33707743201499324</v>
      </c>
      <c r="E354">
        <f t="shared" ca="1" si="33"/>
        <v>1</v>
      </c>
      <c r="F354">
        <f t="shared" ca="1" si="34"/>
        <v>2.0112322960449798</v>
      </c>
    </row>
    <row r="355" spans="1:6" x14ac:dyDescent="0.25">
      <c r="A355">
        <f t="shared" si="35"/>
        <v>349</v>
      </c>
      <c r="B355">
        <f t="shared" ca="1" si="30"/>
        <v>3.5490317140447045</v>
      </c>
      <c r="C355">
        <f t="shared" ca="1" si="31"/>
        <v>0.27859490622943128</v>
      </c>
      <c r="D355">
        <f t="shared" ca="1" si="32"/>
        <v>0.300645523970197</v>
      </c>
      <c r="E355">
        <f t="shared" ca="1" si="33"/>
        <v>1</v>
      </c>
      <c r="F355">
        <f t="shared" ca="1" si="34"/>
        <v>3.5490317140447045</v>
      </c>
    </row>
    <row r="356" spans="1:6" x14ac:dyDescent="0.25">
      <c r="A356">
        <f t="shared" si="35"/>
        <v>350</v>
      </c>
      <c r="B356">
        <f t="shared" ca="1" si="30"/>
        <v>2.2213768493304338</v>
      </c>
      <c r="C356">
        <f t="shared" ca="1" si="31"/>
        <v>0.2284699574928904</v>
      </c>
      <c r="D356">
        <f t="shared" ca="1" si="32"/>
        <v>0.40712561644347794</v>
      </c>
      <c r="E356">
        <f t="shared" ca="1" si="33"/>
        <v>1</v>
      </c>
      <c r="F356">
        <f t="shared" ca="1" si="34"/>
        <v>2.2213768493304338</v>
      </c>
    </row>
    <row r="357" spans="1:6" x14ac:dyDescent="0.25">
      <c r="A357">
        <f t="shared" si="35"/>
        <v>351</v>
      </c>
      <c r="B357">
        <f t="shared" ca="1" si="30"/>
        <v>1.7873281649952619</v>
      </c>
      <c r="C357">
        <f t="shared" ca="1" si="31"/>
        <v>0.34229954035062155</v>
      </c>
      <c r="D357">
        <f t="shared" ca="1" si="32"/>
        <v>0.26244272166508731</v>
      </c>
      <c r="E357">
        <f t="shared" ca="1" si="33"/>
        <v>0</v>
      </c>
      <c r="F357" t="e">
        <f t="shared" ca="1" si="34"/>
        <v>#N/A</v>
      </c>
    </row>
    <row r="358" spans="1:6" x14ac:dyDescent="0.25">
      <c r="A358">
        <f t="shared" si="35"/>
        <v>352</v>
      </c>
      <c r="B358">
        <f t="shared" ca="1" si="30"/>
        <v>3.8941478762161013</v>
      </c>
      <c r="C358">
        <f t="shared" ca="1" si="31"/>
        <v>0.56615350039106893</v>
      </c>
      <c r="D358">
        <f t="shared" ca="1" si="32"/>
        <v>7.0568082522599163E-2</v>
      </c>
      <c r="E358">
        <f t="shared" ca="1" si="33"/>
        <v>0</v>
      </c>
      <c r="F358" t="e">
        <f t="shared" ca="1" si="34"/>
        <v>#N/A</v>
      </c>
    </row>
    <row r="359" spans="1:6" x14ac:dyDescent="0.25">
      <c r="A359">
        <f t="shared" si="35"/>
        <v>353</v>
      </c>
      <c r="B359">
        <f t="shared" ca="1" si="30"/>
        <v>2.5759567733911148</v>
      </c>
      <c r="C359">
        <f t="shared" ca="1" si="31"/>
        <v>0.66198673438069333</v>
      </c>
      <c r="D359">
        <f t="shared" ca="1" si="32"/>
        <v>0.52531892446370498</v>
      </c>
      <c r="E359">
        <f t="shared" ca="1" si="33"/>
        <v>0</v>
      </c>
      <c r="F359" t="e">
        <f t="shared" ca="1" si="34"/>
        <v>#N/A</v>
      </c>
    </row>
    <row r="360" spans="1:6" x14ac:dyDescent="0.25">
      <c r="A360">
        <f t="shared" si="35"/>
        <v>354</v>
      </c>
      <c r="B360">
        <f t="shared" ca="1" si="30"/>
        <v>1.1282365311466662</v>
      </c>
      <c r="C360">
        <f t="shared" ca="1" si="31"/>
        <v>9.2775508684624475E-2</v>
      </c>
      <c r="D360">
        <f t="shared" ca="1" si="32"/>
        <v>4.2745510382222074E-2</v>
      </c>
      <c r="E360">
        <f t="shared" ca="1" si="33"/>
        <v>0</v>
      </c>
      <c r="F360" t="e">
        <f t="shared" ca="1" si="34"/>
        <v>#N/A</v>
      </c>
    </row>
    <row r="361" spans="1:6" x14ac:dyDescent="0.25">
      <c r="A361">
        <f t="shared" si="35"/>
        <v>355</v>
      </c>
      <c r="B361">
        <f t="shared" ca="1" si="30"/>
        <v>3.7371548080033978</v>
      </c>
      <c r="C361">
        <f t="shared" ca="1" si="31"/>
        <v>0.59651310471183949</v>
      </c>
      <c r="D361">
        <f t="shared" ca="1" si="32"/>
        <v>0.17523012799773477</v>
      </c>
      <c r="E361">
        <f t="shared" ca="1" si="33"/>
        <v>0</v>
      </c>
      <c r="F361" t="e">
        <f t="shared" ca="1" si="34"/>
        <v>#N/A</v>
      </c>
    </row>
    <row r="362" spans="1:6" x14ac:dyDescent="0.25">
      <c r="A362">
        <f t="shared" si="35"/>
        <v>356</v>
      </c>
      <c r="B362">
        <f t="shared" ca="1" si="30"/>
        <v>2.1833922387882971</v>
      </c>
      <c r="C362">
        <f t="shared" ca="1" si="31"/>
        <v>2.9948158944608965E-3</v>
      </c>
      <c r="D362">
        <f t="shared" ca="1" si="32"/>
        <v>0.39446407959609903</v>
      </c>
      <c r="E362">
        <f t="shared" ca="1" si="33"/>
        <v>1</v>
      </c>
      <c r="F362">
        <f t="shared" ca="1" si="34"/>
        <v>2.1833922387882971</v>
      </c>
    </row>
    <row r="363" spans="1:6" x14ac:dyDescent="0.25">
      <c r="A363">
        <f t="shared" si="35"/>
        <v>357</v>
      </c>
      <c r="B363">
        <f t="shared" ca="1" si="30"/>
        <v>2.5052023789376854</v>
      </c>
      <c r="C363">
        <f t="shared" ca="1" si="31"/>
        <v>0.63574724724019394</v>
      </c>
      <c r="D363">
        <f t="shared" ca="1" si="32"/>
        <v>0.50173412631256176</v>
      </c>
      <c r="E363">
        <f t="shared" ca="1" si="33"/>
        <v>0</v>
      </c>
      <c r="F363" t="e">
        <f t="shared" ca="1" si="34"/>
        <v>#N/A</v>
      </c>
    </row>
    <row r="364" spans="1:6" x14ac:dyDescent="0.25">
      <c r="A364">
        <f t="shared" si="35"/>
        <v>358</v>
      </c>
      <c r="B364">
        <f t="shared" ca="1" si="30"/>
        <v>2.3701992922047106</v>
      </c>
      <c r="C364">
        <f t="shared" ca="1" si="31"/>
        <v>0.3467754408512822</v>
      </c>
      <c r="D364">
        <f t="shared" ca="1" si="32"/>
        <v>0.4567330974015702</v>
      </c>
      <c r="E364">
        <f t="shared" ca="1" si="33"/>
        <v>1</v>
      </c>
      <c r="F364">
        <f t="shared" ca="1" si="34"/>
        <v>2.3701992922047106</v>
      </c>
    </row>
    <row r="365" spans="1:6" x14ac:dyDescent="0.25">
      <c r="A365">
        <f t="shared" si="35"/>
        <v>359</v>
      </c>
      <c r="B365">
        <f t="shared" ca="1" si="30"/>
        <v>1.8274311875813165</v>
      </c>
      <c r="C365">
        <f t="shared" ca="1" si="31"/>
        <v>8.1766770075425876E-2</v>
      </c>
      <c r="D365">
        <f t="shared" ca="1" si="32"/>
        <v>0.27581039586043882</v>
      </c>
      <c r="E365">
        <f t="shared" ca="1" si="33"/>
        <v>1</v>
      </c>
      <c r="F365">
        <f t="shared" ca="1" si="34"/>
        <v>1.8274311875813165</v>
      </c>
    </row>
    <row r="366" spans="1:6" x14ac:dyDescent="0.25">
      <c r="A366">
        <f t="shared" si="35"/>
        <v>360</v>
      </c>
      <c r="B366">
        <f t="shared" ca="1" si="30"/>
        <v>1.7134150828344641</v>
      </c>
      <c r="C366">
        <f t="shared" ca="1" si="31"/>
        <v>0.14968295916148705</v>
      </c>
      <c r="D366">
        <f t="shared" ca="1" si="32"/>
        <v>0.23780502761148803</v>
      </c>
      <c r="E366">
        <f t="shared" ca="1" si="33"/>
        <v>1</v>
      </c>
      <c r="F366">
        <f t="shared" ca="1" si="34"/>
        <v>1.7134150828344641</v>
      </c>
    </row>
    <row r="367" spans="1:6" x14ac:dyDescent="0.25">
      <c r="A367">
        <f t="shared" si="35"/>
        <v>361</v>
      </c>
      <c r="B367">
        <f t="shared" ca="1" si="30"/>
        <v>3.5399681884940861</v>
      </c>
      <c r="C367">
        <f t="shared" ca="1" si="31"/>
        <v>0.16251562801655797</v>
      </c>
      <c r="D367">
        <f t="shared" ca="1" si="32"/>
        <v>0.3066878743372759</v>
      </c>
      <c r="E367">
        <f t="shared" ca="1" si="33"/>
        <v>1</v>
      </c>
      <c r="F367">
        <f t="shared" ca="1" si="34"/>
        <v>3.5399681884940861</v>
      </c>
    </row>
    <row r="368" spans="1:6" x14ac:dyDescent="0.25">
      <c r="A368">
        <f t="shared" si="35"/>
        <v>362</v>
      </c>
      <c r="B368">
        <f t="shared" ca="1" si="30"/>
        <v>1.9698576662481466</v>
      </c>
      <c r="C368">
        <f t="shared" ca="1" si="31"/>
        <v>0.25869552549507541</v>
      </c>
      <c r="D368">
        <f t="shared" ca="1" si="32"/>
        <v>0.32328588874938219</v>
      </c>
      <c r="E368">
        <f t="shared" ca="1" si="33"/>
        <v>1</v>
      </c>
      <c r="F368">
        <f t="shared" ca="1" si="34"/>
        <v>1.9698576662481466</v>
      </c>
    </row>
    <row r="369" spans="1:6" x14ac:dyDescent="0.25">
      <c r="A369">
        <f t="shared" si="35"/>
        <v>363</v>
      </c>
      <c r="B369">
        <f t="shared" ca="1" si="30"/>
        <v>2.4649939242253804</v>
      </c>
      <c r="C369">
        <f t="shared" ca="1" si="31"/>
        <v>0.25150590213561153</v>
      </c>
      <c r="D369">
        <f t="shared" ca="1" si="32"/>
        <v>0.48833130807512681</v>
      </c>
      <c r="E369">
        <f t="shared" ca="1" si="33"/>
        <v>1</v>
      </c>
      <c r="F369">
        <f t="shared" ca="1" si="34"/>
        <v>2.4649939242253804</v>
      </c>
    </row>
    <row r="370" spans="1:6" x14ac:dyDescent="0.25">
      <c r="A370">
        <f t="shared" si="35"/>
        <v>364</v>
      </c>
      <c r="B370">
        <f t="shared" ca="1" si="30"/>
        <v>1.3065250485465989</v>
      </c>
      <c r="C370">
        <f t="shared" ca="1" si="31"/>
        <v>0.2576369442501526</v>
      </c>
      <c r="D370">
        <f t="shared" ca="1" si="32"/>
        <v>0.10217501618219964</v>
      </c>
      <c r="E370">
        <f t="shared" ca="1" si="33"/>
        <v>0</v>
      </c>
      <c r="F370" t="e">
        <f t="shared" ca="1" si="34"/>
        <v>#N/A</v>
      </c>
    </row>
    <row r="371" spans="1:6" x14ac:dyDescent="0.25">
      <c r="A371">
        <f t="shared" si="35"/>
        <v>365</v>
      </c>
      <c r="B371">
        <f t="shared" ca="1" si="30"/>
        <v>1.3324534257997362</v>
      </c>
      <c r="C371">
        <f t="shared" ca="1" si="31"/>
        <v>0.51382857178130414</v>
      </c>
      <c r="D371">
        <f t="shared" ca="1" si="32"/>
        <v>0.11081780859991208</v>
      </c>
      <c r="E371">
        <f t="shared" ca="1" si="33"/>
        <v>0</v>
      </c>
      <c r="F371" t="e">
        <f t="shared" ca="1" si="34"/>
        <v>#N/A</v>
      </c>
    </row>
    <row r="372" spans="1:6" x14ac:dyDescent="0.25">
      <c r="A372">
        <f t="shared" si="35"/>
        <v>366</v>
      </c>
      <c r="B372">
        <f t="shared" ca="1" si="30"/>
        <v>3.9276222104022547</v>
      </c>
      <c r="C372">
        <f t="shared" ca="1" si="31"/>
        <v>0.44424594450532934</v>
      </c>
      <c r="D372">
        <f t="shared" ca="1" si="32"/>
        <v>4.8251859731830216E-2</v>
      </c>
      <c r="E372">
        <f t="shared" ca="1" si="33"/>
        <v>0</v>
      </c>
      <c r="F372" t="e">
        <f t="shared" ca="1" si="34"/>
        <v>#N/A</v>
      </c>
    </row>
    <row r="373" spans="1:6" x14ac:dyDescent="0.25">
      <c r="A373">
        <f t="shared" si="35"/>
        <v>367</v>
      </c>
      <c r="B373">
        <f t="shared" ca="1" si="30"/>
        <v>2.2426288482616696</v>
      </c>
      <c r="C373">
        <f t="shared" ca="1" si="31"/>
        <v>0.13775103349012721</v>
      </c>
      <c r="D373">
        <f t="shared" ca="1" si="32"/>
        <v>0.41420961608722323</v>
      </c>
      <c r="E373">
        <f t="shared" ca="1" si="33"/>
        <v>1</v>
      </c>
      <c r="F373">
        <f t="shared" ca="1" si="34"/>
        <v>2.2426288482616696</v>
      </c>
    </row>
    <row r="374" spans="1:6" x14ac:dyDescent="0.25">
      <c r="A374">
        <f t="shared" si="35"/>
        <v>368</v>
      </c>
      <c r="B374">
        <f t="shared" ca="1" si="30"/>
        <v>1.9367166851231969</v>
      </c>
      <c r="C374">
        <f t="shared" ca="1" si="31"/>
        <v>0.4210287502559949</v>
      </c>
      <c r="D374">
        <f t="shared" ca="1" si="32"/>
        <v>0.31223889504106567</v>
      </c>
      <c r="E374">
        <f t="shared" ca="1" si="33"/>
        <v>0</v>
      </c>
      <c r="F374" t="e">
        <f t="shared" ca="1" si="34"/>
        <v>#N/A</v>
      </c>
    </row>
    <row r="375" spans="1:6" x14ac:dyDescent="0.25">
      <c r="A375">
        <f t="shared" si="35"/>
        <v>369</v>
      </c>
      <c r="B375">
        <f t="shared" ca="1" si="30"/>
        <v>3.7999297079982011</v>
      </c>
      <c r="C375">
        <f t="shared" ca="1" si="31"/>
        <v>0.57403844204830368</v>
      </c>
      <c r="D375">
        <f t="shared" ca="1" si="32"/>
        <v>0.13338019466786596</v>
      </c>
      <c r="E375">
        <f t="shared" ca="1" si="33"/>
        <v>0</v>
      </c>
      <c r="F375" t="e">
        <f t="shared" ca="1" si="34"/>
        <v>#N/A</v>
      </c>
    </row>
    <row r="376" spans="1:6" x14ac:dyDescent="0.25">
      <c r="A376">
        <f t="shared" si="35"/>
        <v>370</v>
      </c>
      <c r="B376">
        <f t="shared" ca="1" si="30"/>
        <v>3.2607545426849125</v>
      </c>
      <c r="C376">
        <f t="shared" ca="1" si="31"/>
        <v>8.6561964134674874E-3</v>
      </c>
      <c r="D376">
        <f t="shared" ca="1" si="32"/>
        <v>0.49283030487672502</v>
      </c>
      <c r="E376">
        <f t="shared" ca="1" si="33"/>
        <v>1</v>
      </c>
      <c r="F376">
        <f t="shared" ca="1" si="34"/>
        <v>3.2607545426849125</v>
      </c>
    </row>
    <row r="377" spans="1:6" x14ac:dyDescent="0.25">
      <c r="A377">
        <f t="shared" si="35"/>
        <v>371</v>
      </c>
      <c r="B377">
        <f t="shared" ca="1" si="30"/>
        <v>2.6301512877853659</v>
      </c>
      <c r="C377">
        <f t="shared" ca="1" si="31"/>
        <v>0.13256864748258201</v>
      </c>
      <c r="D377">
        <f t="shared" ca="1" si="32"/>
        <v>0.543383762595122</v>
      </c>
      <c r="E377">
        <f t="shared" ca="1" si="33"/>
        <v>1</v>
      </c>
      <c r="F377">
        <f t="shared" ca="1" si="34"/>
        <v>2.6301512877853659</v>
      </c>
    </row>
    <row r="378" spans="1:6" x14ac:dyDescent="0.25">
      <c r="A378">
        <f t="shared" si="35"/>
        <v>372</v>
      </c>
      <c r="B378">
        <f t="shared" ca="1" si="30"/>
        <v>1.2494242509586733</v>
      </c>
      <c r="C378">
        <f t="shared" ca="1" si="31"/>
        <v>0.10930597437102325</v>
      </c>
      <c r="D378">
        <f t="shared" ca="1" si="32"/>
        <v>8.3141416986224417E-2</v>
      </c>
      <c r="E378">
        <f t="shared" ca="1" si="33"/>
        <v>0</v>
      </c>
      <c r="F378" t="e">
        <f t="shared" ca="1" si="34"/>
        <v>#N/A</v>
      </c>
    </row>
    <row r="379" spans="1:6" x14ac:dyDescent="0.25">
      <c r="A379">
        <f t="shared" si="35"/>
        <v>373</v>
      </c>
      <c r="B379">
        <f t="shared" ca="1" si="30"/>
        <v>1.4115042211991169</v>
      </c>
      <c r="C379">
        <f t="shared" ca="1" si="31"/>
        <v>8.0948379218158811E-2</v>
      </c>
      <c r="D379">
        <f t="shared" ca="1" si="32"/>
        <v>0.13716807373303896</v>
      </c>
      <c r="E379">
        <f t="shared" ca="1" si="33"/>
        <v>1</v>
      </c>
      <c r="F379">
        <f t="shared" ca="1" si="34"/>
        <v>1.4115042211991169</v>
      </c>
    </row>
    <row r="380" spans="1:6" x14ac:dyDescent="0.25">
      <c r="A380">
        <f t="shared" si="35"/>
        <v>374</v>
      </c>
      <c r="B380">
        <f t="shared" ca="1" si="30"/>
        <v>3.5402586150091615</v>
      </c>
      <c r="C380">
        <f t="shared" ca="1" si="31"/>
        <v>0.37918346001126274</v>
      </c>
      <c r="D380">
        <f t="shared" ca="1" si="32"/>
        <v>0.30649425666055902</v>
      </c>
      <c r="E380">
        <f t="shared" ca="1" si="33"/>
        <v>0</v>
      </c>
      <c r="F380" t="e">
        <f t="shared" ca="1" si="34"/>
        <v>#N/A</v>
      </c>
    </row>
    <row r="381" spans="1:6" x14ac:dyDescent="0.25">
      <c r="A381">
        <f t="shared" si="35"/>
        <v>375</v>
      </c>
      <c r="B381">
        <f t="shared" ca="1" si="30"/>
        <v>1.2609008242925492</v>
      </c>
      <c r="C381">
        <f t="shared" ca="1" si="31"/>
        <v>0.62197753647872611</v>
      </c>
      <c r="D381">
        <f t="shared" ca="1" si="32"/>
        <v>8.6966941430849751E-2</v>
      </c>
      <c r="E381">
        <f t="shared" ca="1" si="33"/>
        <v>0</v>
      </c>
      <c r="F381" t="e">
        <f t="shared" ca="1" si="34"/>
        <v>#N/A</v>
      </c>
    </row>
    <row r="382" spans="1:6" x14ac:dyDescent="0.25">
      <c r="A382">
        <f t="shared" si="35"/>
        <v>376</v>
      </c>
      <c r="B382">
        <f t="shared" ca="1" si="30"/>
        <v>1.5443185851065977</v>
      </c>
      <c r="C382">
        <f t="shared" ca="1" si="31"/>
        <v>0.65609549027775116</v>
      </c>
      <c r="D382">
        <f t="shared" ca="1" si="32"/>
        <v>0.1814395283688659</v>
      </c>
      <c r="E382">
        <f t="shared" ca="1" si="33"/>
        <v>0</v>
      </c>
      <c r="F382" t="e">
        <f t="shared" ca="1" si="34"/>
        <v>#N/A</v>
      </c>
    </row>
    <row r="383" spans="1:6" x14ac:dyDescent="0.25">
      <c r="A383">
        <f t="shared" si="35"/>
        <v>377</v>
      </c>
      <c r="B383">
        <f t="shared" ca="1" si="30"/>
        <v>3.4876921962906406</v>
      </c>
      <c r="C383">
        <f t="shared" ca="1" si="31"/>
        <v>0.35323308949422377</v>
      </c>
      <c r="D383">
        <f t="shared" ca="1" si="32"/>
        <v>0.34153853580623955</v>
      </c>
      <c r="E383">
        <f t="shared" ca="1" si="33"/>
        <v>0</v>
      </c>
      <c r="F383" t="e">
        <f t="shared" ca="1" si="34"/>
        <v>#N/A</v>
      </c>
    </row>
    <row r="384" spans="1:6" x14ac:dyDescent="0.25">
      <c r="A384">
        <f t="shared" si="35"/>
        <v>378</v>
      </c>
      <c r="B384">
        <f t="shared" ca="1" si="30"/>
        <v>1.3937028611496434</v>
      </c>
      <c r="C384">
        <f t="shared" ca="1" si="31"/>
        <v>0.11513893137326972</v>
      </c>
      <c r="D384">
        <f t="shared" ca="1" si="32"/>
        <v>0.13123428704988113</v>
      </c>
      <c r="E384">
        <f t="shared" ca="1" si="33"/>
        <v>1</v>
      </c>
      <c r="F384">
        <f t="shared" ca="1" si="34"/>
        <v>1.3937028611496434</v>
      </c>
    </row>
    <row r="385" spans="1:6" x14ac:dyDescent="0.25">
      <c r="A385">
        <f t="shared" si="35"/>
        <v>379</v>
      </c>
      <c r="B385">
        <f t="shared" ca="1" si="30"/>
        <v>2.3450323380154954</v>
      </c>
      <c r="C385">
        <f t="shared" ca="1" si="31"/>
        <v>0.40516547089919214</v>
      </c>
      <c r="D385">
        <f t="shared" ca="1" si="32"/>
        <v>0.44834411267183177</v>
      </c>
      <c r="E385">
        <f t="shared" ca="1" si="33"/>
        <v>1</v>
      </c>
      <c r="F385">
        <f t="shared" ca="1" si="34"/>
        <v>2.3450323380154954</v>
      </c>
    </row>
    <row r="386" spans="1:6" x14ac:dyDescent="0.25">
      <c r="A386">
        <f t="shared" si="35"/>
        <v>380</v>
      </c>
      <c r="B386">
        <f t="shared" ca="1" si="30"/>
        <v>3.0827485978216504</v>
      </c>
      <c r="C386">
        <f t="shared" ca="1" si="31"/>
        <v>0.34604969689504195</v>
      </c>
      <c r="D386">
        <f t="shared" ca="1" si="32"/>
        <v>0.61150093478556633</v>
      </c>
      <c r="E386">
        <f t="shared" ca="1" si="33"/>
        <v>1</v>
      </c>
      <c r="F386">
        <f t="shared" ca="1" si="34"/>
        <v>3.0827485978216504</v>
      </c>
    </row>
    <row r="387" spans="1:6" x14ac:dyDescent="0.25">
      <c r="A387">
        <f t="shared" si="35"/>
        <v>381</v>
      </c>
      <c r="B387">
        <f t="shared" ca="1" si="30"/>
        <v>1.903187796053627</v>
      </c>
      <c r="C387">
        <f t="shared" ca="1" si="31"/>
        <v>0.12785635041114141</v>
      </c>
      <c r="D387">
        <f t="shared" ca="1" si="32"/>
        <v>0.30106259868454233</v>
      </c>
      <c r="E387">
        <f t="shared" ca="1" si="33"/>
        <v>1</v>
      </c>
      <c r="F387">
        <f t="shared" ca="1" si="34"/>
        <v>1.903187796053627</v>
      </c>
    </row>
    <row r="388" spans="1:6" x14ac:dyDescent="0.25">
      <c r="A388">
        <f t="shared" si="35"/>
        <v>382</v>
      </c>
      <c r="B388">
        <f t="shared" ca="1" si="30"/>
        <v>3.7923168782750096</v>
      </c>
      <c r="C388">
        <f t="shared" ca="1" si="31"/>
        <v>0.14708284606984567</v>
      </c>
      <c r="D388">
        <f t="shared" ca="1" si="32"/>
        <v>0.13845541448332691</v>
      </c>
      <c r="E388">
        <f t="shared" ca="1" si="33"/>
        <v>0</v>
      </c>
      <c r="F388" t="e">
        <f t="shared" ca="1" si="34"/>
        <v>#N/A</v>
      </c>
    </row>
    <row r="389" spans="1:6" x14ac:dyDescent="0.25">
      <c r="A389">
        <f t="shared" si="35"/>
        <v>383</v>
      </c>
      <c r="B389">
        <f t="shared" ca="1" si="30"/>
        <v>1.5931931059026394</v>
      </c>
      <c r="C389">
        <f t="shared" ca="1" si="31"/>
        <v>0.34742485715739801</v>
      </c>
      <c r="D389">
        <f t="shared" ca="1" si="32"/>
        <v>0.19773103530087979</v>
      </c>
      <c r="E389">
        <f t="shared" ca="1" si="33"/>
        <v>0</v>
      </c>
      <c r="F389" t="e">
        <f t="shared" ca="1" si="34"/>
        <v>#N/A</v>
      </c>
    </row>
    <row r="390" spans="1:6" x14ac:dyDescent="0.25">
      <c r="A390">
        <f t="shared" si="35"/>
        <v>384</v>
      </c>
      <c r="B390">
        <f t="shared" ca="1" si="30"/>
        <v>3.22153640519464</v>
      </c>
      <c r="C390">
        <f t="shared" ca="1" si="31"/>
        <v>0.14063355656579316</v>
      </c>
      <c r="D390">
        <f t="shared" ca="1" si="32"/>
        <v>0.51897572987023999</v>
      </c>
      <c r="E390">
        <f t="shared" ca="1" si="33"/>
        <v>1</v>
      </c>
      <c r="F390">
        <f t="shared" ca="1" si="34"/>
        <v>3.22153640519464</v>
      </c>
    </row>
    <row r="391" spans="1:6" x14ac:dyDescent="0.25">
      <c r="A391">
        <f t="shared" si="35"/>
        <v>385</v>
      </c>
      <c r="B391">
        <f t="shared" ca="1" si="30"/>
        <v>3.8433219769020806</v>
      </c>
      <c r="C391">
        <f t="shared" ca="1" si="31"/>
        <v>4.5015788311508612E-2</v>
      </c>
      <c r="D391">
        <f t="shared" ca="1" si="32"/>
        <v>0.10445201539861297</v>
      </c>
      <c r="E391">
        <f t="shared" ca="1" si="33"/>
        <v>1</v>
      </c>
      <c r="F391">
        <f t="shared" ca="1" si="34"/>
        <v>3.8433219769020806</v>
      </c>
    </row>
    <row r="392" spans="1:6" x14ac:dyDescent="0.25">
      <c r="A392">
        <f t="shared" si="35"/>
        <v>386</v>
      </c>
      <c r="B392">
        <f t="shared" ref="B392:B455" ca="1" si="36">RAND()*($B$4-$B$2)+$B$2</f>
        <v>2.6022076783440204</v>
      </c>
      <c r="C392">
        <f t="shared" ref="C392:C455" ca="1" si="37">RAND()*(2/($B$4-$B$2))</f>
        <v>0.58980837888756577</v>
      </c>
      <c r="D392">
        <f t="shared" ref="D392:D455" ca="1" si="38">IF(B392&lt;$B$3,2*(B392-$B$2)/(($B$4-$B$2)*($B$3-$B$2)),2*($B$4-B392)/(($B$4-$B$2)*($B$4-$B$3)))</f>
        <v>0.53406922611467345</v>
      </c>
      <c r="E392">
        <f t="shared" ref="E392:E455" ca="1" si="39">IF(C392&lt;D392,1,0)</f>
        <v>0</v>
      </c>
      <c r="F392" t="e">
        <f t="shared" ref="F392:F455" ca="1" si="40">IF(E392=1,B392,NA())</f>
        <v>#N/A</v>
      </c>
    </row>
    <row r="393" spans="1:6" x14ac:dyDescent="0.25">
      <c r="A393">
        <f t="shared" ref="A393:A456" si="41">1+A392</f>
        <v>387</v>
      </c>
      <c r="B393">
        <f t="shared" ca="1" si="36"/>
        <v>1.3700869275849117</v>
      </c>
      <c r="C393">
        <f t="shared" ca="1" si="37"/>
        <v>0.63835568396695785</v>
      </c>
      <c r="D393">
        <f t="shared" ca="1" si="38"/>
        <v>0.12336230919497056</v>
      </c>
      <c r="E393">
        <f t="shared" ca="1" si="39"/>
        <v>0</v>
      </c>
      <c r="F393" t="e">
        <f t="shared" ca="1" si="40"/>
        <v>#N/A</v>
      </c>
    </row>
    <row r="394" spans="1:6" x14ac:dyDescent="0.25">
      <c r="A394">
        <f t="shared" si="41"/>
        <v>388</v>
      </c>
      <c r="B394">
        <f t="shared" ca="1" si="36"/>
        <v>1.9091471052408582</v>
      </c>
      <c r="C394">
        <f t="shared" ca="1" si="37"/>
        <v>0.62247311960573914</v>
      </c>
      <c r="D394">
        <f t="shared" ca="1" si="38"/>
        <v>0.30304903508028608</v>
      </c>
      <c r="E394">
        <f t="shared" ca="1" si="39"/>
        <v>0</v>
      </c>
      <c r="F394" t="e">
        <f t="shared" ca="1" si="40"/>
        <v>#N/A</v>
      </c>
    </row>
    <row r="395" spans="1:6" x14ac:dyDescent="0.25">
      <c r="A395">
        <f t="shared" si="41"/>
        <v>389</v>
      </c>
      <c r="B395">
        <f t="shared" ca="1" si="36"/>
        <v>3.6065489901520724</v>
      </c>
      <c r="C395">
        <f t="shared" ca="1" si="37"/>
        <v>0.10393407453267334</v>
      </c>
      <c r="D395">
        <f t="shared" ca="1" si="38"/>
        <v>0.26230067323195172</v>
      </c>
      <c r="E395">
        <f t="shared" ca="1" si="39"/>
        <v>1</v>
      </c>
      <c r="F395">
        <f t="shared" ca="1" si="40"/>
        <v>3.6065489901520724</v>
      </c>
    </row>
    <row r="396" spans="1:6" x14ac:dyDescent="0.25">
      <c r="A396">
        <f t="shared" si="41"/>
        <v>390</v>
      </c>
      <c r="B396">
        <f t="shared" ca="1" si="36"/>
        <v>2.8052722388582962</v>
      </c>
      <c r="C396">
        <f t="shared" ca="1" si="37"/>
        <v>0.25494459510545242</v>
      </c>
      <c r="D396">
        <f t="shared" ca="1" si="38"/>
        <v>0.60175741295276541</v>
      </c>
      <c r="E396">
        <f t="shared" ca="1" si="39"/>
        <v>1</v>
      </c>
      <c r="F396">
        <f t="shared" ca="1" si="40"/>
        <v>2.8052722388582962</v>
      </c>
    </row>
    <row r="397" spans="1:6" x14ac:dyDescent="0.25">
      <c r="A397">
        <f t="shared" si="41"/>
        <v>391</v>
      </c>
      <c r="B397">
        <f t="shared" ca="1" si="36"/>
        <v>3.9569861822004366</v>
      </c>
      <c r="C397">
        <f t="shared" ca="1" si="37"/>
        <v>8.5556584746141612E-2</v>
      </c>
      <c r="D397">
        <f t="shared" ca="1" si="38"/>
        <v>2.8675878533042248E-2</v>
      </c>
      <c r="E397">
        <f t="shared" ca="1" si="39"/>
        <v>0</v>
      </c>
      <c r="F397" t="e">
        <f t="shared" ca="1" si="40"/>
        <v>#N/A</v>
      </c>
    </row>
    <row r="398" spans="1:6" x14ac:dyDescent="0.25">
      <c r="A398">
        <f t="shared" si="41"/>
        <v>392</v>
      </c>
      <c r="B398">
        <f t="shared" ca="1" si="36"/>
        <v>1.2092077986712091</v>
      </c>
      <c r="C398">
        <f t="shared" ca="1" si="37"/>
        <v>1.3800840546400739E-3</v>
      </c>
      <c r="D398">
        <f t="shared" ca="1" si="38"/>
        <v>6.973593289040303E-2</v>
      </c>
      <c r="E398">
        <f t="shared" ca="1" si="39"/>
        <v>1</v>
      </c>
      <c r="F398">
        <f t="shared" ca="1" si="40"/>
        <v>1.2092077986712091</v>
      </c>
    </row>
    <row r="399" spans="1:6" x14ac:dyDescent="0.25">
      <c r="A399">
        <f t="shared" si="41"/>
        <v>393</v>
      </c>
      <c r="B399">
        <f t="shared" ca="1" si="36"/>
        <v>3.6212254112718321</v>
      </c>
      <c r="C399">
        <f t="shared" ca="1" si="37"/>
        <v>0.21510500920515932</v>
      </c>
      <c r="D399">
        <f t="shared" ca="1" si="38"/>
        <v>0.25251639248544527</v>
      </c>
      <c r="E399">
        <f t="shared" ca="1" si="39"/>
        <v>1</v>
      </c>
      <c r="F399">
        <f t="shared" ca="1" si="40"/>
        <v>3.6212254112718321</v>
      </c>
    </row>
    <row r="400" spans="1:6" x14ac:dyDescent="0.25">
      <c r="A400">
        <f t="shared" si="41"/>
        <v>394</v>
      </c>
      <c r="B400">
        <f t="shared" ca="1" si="36"/>
        <v>1.996139437865192</v>
      </c>
      <c r="C400">
        <f t="shared" ca="1" si="37"/>
        <v>0.59917712921828403</v>
      </c>
      <c r="D400">
        <f t="shared" ca="1" si="38"/>
        <v>0.33204647928839731</v>
      </c>
      <c r="E400">
        <f t="shared" ca="1" si="39"/>
        <v>0</v>
      </c>
      <c r="F400" t="e">
        <f t="shared" ca="1" si="40"/>
        <v>#N/A</v>
      </c>
    </row>
    <row r="401" spans="1:6" x14ac:dyDescent="0.25">
      <c r="A401">
        <f t="shared" si="41"/>
        <v>395</v>
      </c>
      <c r="B401">
        <f t="shared" ca="1" si="36"/>
        <v>2.0485805422470675</v>
      </c>
      <c r="C401">
        <f t="shared" ca="1" si="37"/>
        <v>0.12798302812540241</v>
      </c>
      <c r="D401">
        <f t="shared" ca="1" si="38"/>
        <v>0.34952684741568918</v>
      </c>
      <c r="E401">
        <f t="shared" ca="1" si="39"/>
        <v>1</v>
      </c>
      <c r="F401">
        <f t="shared" ca="1" si="40"/>
        <v>2.0485805422470675</v>
      </c>
    </row>
    <row r="402" spans="1:6" x14ac:dyDescent="0.25">
      <c r="A402">
        <f t="shared" si="41"/>
        <v>396</v>
      </c>
      <c r="B402">
        <f t="shared" ca="1" si="36"/>
        <v>2.677877708163023</v>
      </c>
      <c r="C402">
        <f t="shared" ca="1" si="37"/>
        <v>0.46640368469848303</v>
      </c>
      <c r="D402">
        <f t="shared" ca="1" si="38"/>
        <v>0.55929256938767435</v>
      </c>
      <c r="E402">
        <f t="shared" ca="1" si="39"/>
        <v>1</v>
      </c>
      <c r="F402">
        <f t="shared" ca="1" si="40"/>
        <v>2.677877708163023</v>
      </c>
    </row>
    <row r="403" spans="1:6" x14ac:dyDescent="0.25">
      <c r="A403">
        <f t="shared" si="41"/>
        <v>397</v>
      </c>
      <c r="B403">
        <f t="shared" ca="1" si="36"/>
        <v>3.8913629793656974</v>
      </c>
      <c r="C403">
        <f t="shared" ca="1" si="37"/>
        <v>0.35382989860562808</v>
      </c>
      <c r="D403">
        <f t="shared" ca="1" si="38"/>
        <v>7.2424680422868384E-2</v>
      </c>
      <c r="E403">
        <f t="shared" ca="1" si="39"/>
        <v>0</v>
      </c>
      <c r="F403" t="e">
        <f t="shared" ca="1" si="40"/>
        <v>#N/A</v>
      </c>
    </row>
    <row r="404" spans="1:6" x14ac:dyDescent="0.25">
      <c r="A404">
        <f t="shared" si="41"/>
        <v>398</v>
      </c>
      <c r="B404">
        <f t="shared" ca="1" si="36"/>
        <v>1.5171182593233374</v>
      </c>
      <c r="C404">
        <f t="shared" ca="1" si="37"/>
        <v>0.42163899315580899</v>
      </c>
      <c r="D404">
        <f t="shared" ca="1" si="38"/>
        <v>0.17237275310777914</v>
      </c>
      <c r="E404">
        <f t="shared" ca="1" si="39"/>
        <v>0</v>
      </c>
      <c r="F404" t="e">
        <f t="shared" ca="1" si="40"/>
        <v>#N/A</v>
      </c>
    </row>
    <row r="405" spans="1:6" x14ac:dyDescent="0.25">
      <c r="A405">
        <f t="shared" si="41"/>
        <v>399</v>
      </c>
      <c r="B405">
        <f t="shared" ca="1" si="36"/>
        <v>3.7200260874626703</v>
      </c>
      <c r="C405">
        <f t="shared" ca="1" si="37"/>
        <v>0.19991535745731848</v>
      </c>
      <c r="D405">
        <f t="shared" ca="1" si="38"/>
        <v>0.18664927502488649</v>
      </c>
      <c r="E405">
        <f t="shared" ca="1" si="39"/>
        <v>0</v>
      </c>
      <c r="F405" t="e">
        <f t="shared" ca="1" si="40"/>
        <v>#N/A</v>
      </c>
    </row>
    <row r="406" spans="1:6" x14ac:dyDescent="0.25">
      <c r="A406">
        <f t="shared" si="41"/>
        <v>400</v>
      </c>
      <c r="B406">
        <f t="shared" ca="1" si="36"/>
        <v>1.0315409859601274</v>
      </c>
      <c r="C406">
        <f t="shared" ca="1" si="37"/>
        <v>0.49695151427919404</v>
      </c>
      <c r="D406">
        <f t="shared" ca="1" si="38"/>
        <v>1.0513661986709147E-2</v>
      </c>
      <c r="E406">
        <f t="shared" ca="1" si="39"/>
        <v>0</v>
      </c>
      <c r="F406" t="e">
        <f t="shared" ca="1" si="40"/>
        <v>#N/A</v>
      </c>
    </row>
    <row r="407" spans="1:6" x14ac:dyDescent="0.25">
      <c r="A407">
        <f t="shared" si="41"/>
        <v>401</v>
      </c>
      <c r="B407">
        <f t="shared" ca="1" si="36"/>
        <v>2.8814651267487634</v>
      </c>
      <c r="C407">
        <f t="shared" ca="1" si="37"/>
        <v>0.32757536435629292</v>
      </c>
      <c r="D407">
        <f t="shared" ca="1" si="38"/>
        <v>0.62715504224958785</v>
      </c>
      <c r="E407">
        <f t="shared" ca="1" si="39"/>
        <v>1</v>
      </c>
      <c r="F407">
        <f t="shared" ca="1" si="40"/>
        <v>2.8814651267487634</v>
      </c>
    </row>
    <row r="408" spans="1:6" x14ac:dyDescent="0.25">
      <c r="A408">
        <f t="shared" si="41"/>
        <v>402</v>
      </c>
      <c r="B408">
        <f t="shared" ca="1" si="36"/>
        <v>1.2763139664177172</v>
      </c>
      <c r="C408">
        <f t="shared" ca="1" si="37"/>
        <v>8.7366623654842629E-2</v>
      </c>
      <c r="D408">
        <f t="shared" ca="1" si="38"/>
        <v>9.2104655472572405E-2</v>
      </c>
      <c r="E408">
        <f t="shared" ca="1" si="39"/>
        <v>1</v>
      </c>
      <c r="F408">
        <f t="shared" ca="1" si="40"/>
        <v>1.2763139664177172</v>
      </c>
    </row>
    <row r="409" spans="1:6" x14ac:dyDescent="0.25">
      <c r="A409">
        <f t="shared" si="41"/>
        <v>403</v>
      </c>
      <c r="B409">
        <f t="shared" ca="1" si="36"/>
        <v>2.5693065498720076</v>
      </c>
      <c r="C409">
        <f t="shared" ca="1" si="37"/>
        <v>0.60882375729581006</v>
      </c>
      <c r="D409">
        <f t="shared" ca="1" si="38"/>
        <v>0.52310218329066915</v>
      </c>
      <c r="E409">
        <f t="shared" ca="1" si="39"/>
        <v>0</v>
      </c>
      <c r="F409" t="e">
        <f t="shared" ca="1" si="40"/>
        <v>#N/A</v>
      </c>
    </row>
    <row r="410" spans="1:6" x14ac:dyDescent="0.25">
      <c r="A410">
        <f t="shared" si="41"/>
        <v>404</v>
      </c>
      <c r="B410">
        <f t="shared" ca="1" si="36"/>
        <v>3.3918129359656852</v>
      </c>
      <c r="C410">
        <f t="shared" ca="1" si="37"/>
        <v>0.46814016592844188</v>
      </c>
      <c r="D410">
        <f t="shared" ca="1" si="38"/>
        <v>0.40545804268954316</v>
      </c>
      <c r="E410">
        <f t="shared" ca="1" si="39"/>
        <v>0</v>
      </c>
      <c r="F410" t="e">
        <f t="shared" ca="1" si="40"/>
        <v>#N/A</v>
      </c>
    </row>
    <row r="411" spans="1:6" x14ac:dyDescent="0.25">
      <c r="A411">
        <f t="shared" si="41"/>
        <v>405</v>
      </c>
      <c r="B411">
        <f t="shared" ca="1" si="36"/>
        <v>1.8077406863143959</v>
      </c>
      <c r="C411">
        <f t="shared" ca="1" si="37"/>
        <v>0.64193343166183325</v>
      </c>
      <c r="D411">
        <f t="shared" ca="1" si="38"/>
        <v>0.26924689543813196</v>
      </c>
      <c r="E411">
        <f t="shared" ca="1" si="39"/>
        <v>0</v>
      </c>
      <c r="F411" t="e">
        <f t="shared" ca="1" si="40"/>
        <v>#N/A</v>
      </c>
    </row>
    <row r="412" spans="1:6" x14ac:dyDescent="0.25">
      <c r="A412">
        <f t="shared" si="41"/>
        <v>406</v>
      </c>
      <c r="B412">
        <f t="shared" ca="1" si="36"/>
        <v>2.8855884446699838</v>
      </c>
      <c r="C412">
        <f t="shared" ca="1" si="37"/>
        <v>0.38222565235900963</v>
      </c>
      <c r="D412">
        <f t="shared" ca="1" si="38"/>
        <v>0.62852948155666122</v>
      </c>
      <c r="E412">
        <f t="shared" ca="1" si="39"/>
        <v>1</v>
      </c>
      <c r="F412">
        <f t="shared" ca="1" si="40"/>
        <v>2.8855884446699838</v>
      </c>
    </row>
    <row r="413" spans="1:6" x14ac:dyDescent="0.25">
      <c r="A413">
        <f t="shared" si="41"/>
        <v>407</v>
      </c>
      <c r="B413">
        <f t="shared" ca="1" si="36"/>
        <v>2.4226764194043575</v>
      </c>
      <c r="C413">
        <f t="shared" ca="1" si="37"/>
        <v>0.62118572628312319</v>
      </c>
      <c r="D413">
        <f t="shared" ca="1" si="38"/>
        <v>0.47422547313478586</v>
      </c>
      <c r="E413">
        <f t="shared" ca="1" si="39"/>
        <v>0</v>
      </c>
      <c r="F413" t="e">
        <f t="shared" ca="1" si="40"/>
        <v>#N/A</v>
      </c>
    </row>
    <row r="414" spans="1:6" x14ac:dyDescent="0.25">
      <c r="A414">
        <f t="shared" si="41"/>
        <v>408</v>
      </c>
      <c r="B414">
        <f t="shared" ca="1" si="36"/>
        <v>3.0236334677248751</v>
      </c>
      <c r="C414">
        <f t="shared" ca="1" si="37"/>
        <v>1.0791801401215531E-2</v>
      </c>
      <c r="D414">
        <f t="shared" ca="1" si="38"/>
        <v>0.65091102151674995</v>
      </c>
      <c r="E414">
        <f t="shared" ca="1" si="39"/>
        <v>1</v>
      </c>
      <c r="F414">
        <f t="shared" ca="1" si="40"/>
        <v>3.0236334677248751</v>
      </c>
    </row>
    <row r="415" spans="1:6" x14ac:dyDescent="0.25">
      <c r="A415">
        <f t="shared" si="41"/>
        <v>409</v>
      </c>
      <c r="B415">
        <f t="shared" ca="1" si="36"/>
        <v>2.3036272307632442</v>
      </c>
      <c r="C415">
        <f t="shared" ca="1" si="37"/>
        <v>0.38453708821513805</v>
      </c>
      <c r="D415">
        <f t="shared" ca="1" si="38"/>
        <v>0.4345424102544147</v>
      </c>
      <c r="E415">
        <f t="shared" ca="1" si="39"/>
        <v>1</v>
      </c>
      <c r="F415">
        <f t="shared" ca="1" si="40"/>
        <v>2.3036272307632442</v>
      </c>
    </row>
    <row r="416" spans="1:6" x14ac:dyDescent="0.25">
      <c r="A416">
        <f t="shared" si="41"/>
        <v>410</v>
      </c>
      <c r="B416">
        <f t="shared" ca="1" si="36"/>
        <v>2.6718226199333532</v>
      </c>
      <c r="C416">
        <f t="shared" ca="1" si="37"/>
        <v>0.2189326443833069</v>
      </c>
      <c r="D416">
        <f t="shared" ca="1" si="38"/>
        <v>0.55727420664445104</v>
      </c>
      <c r="E416">
        <f t="shared" ca="1" si="39"/>
        <v>1</v>
      </c>
      <c r="F416">
        <f t="shared" ca="1" si="40"/>
        <v>2.6718226199333532</v>
      </c>
    </row>
    <row r="417" spans="1:6" x14ac:dyDescent="0.25">
      <c r="A417">
        <f t="shared" si="41"/>
        <v>411</v>
      </c>
      <c r="B417">
        <f t="shared" ca="1" si="36"/>
        <v>3.8317538720952817</v>
      </c>
      <c r="C417">
        <f t="shared" ca="1" si="37"/>
        <v>3.2494784352859497E-2</v>
      </c>
      <c r="D417">
        <f t="shared" ca="1" si="38"/>
        <v>0.11216408526981218</v>
      </c>
      <c r="E417">
        <f t="shared" ca="1" si="39"/>
        <v>1</v>
      </c>
      <c r="F417">
        <f t="shared" ca="1" si="40"/>
        <v>3.8317538720952817</v>
      </c>
    </row>
    <row r="418" spans="1:6" x14ac:dyDescent="0.25">
      <c r="A418">
        <f t="shared" si="41"/>
        <v>412</v>
      </c>
      <c r="B418">
        <f t="shared" ca="1" si="36"/>
        <v>3.4896420025591817</v>
      </c>
      <c r="C418">
        <f t="shared" ca="1" si="37"/>
        <v>0.25501204446967718</v>
      </c>
      <c r="D418">
        <f t="shared" ca="1" si="38"/>
        <v>0.34023866496054556</v>
      </c>
      <c r="E418">
        <f t="shared" ca="1" si="39"/>
        <v>1</v>
      </c>
      <c r="F418">
        <f t="shared" ca="1" si="40"/>
        <v>3.4896420025591817</v>
      </c>
    </row>
    <row r="419" spans="1:6" x14ac:dyDescent="0.25">
      <c r="A419">
        <f t="shared" si="41"/>
        <v>413</v>
      </c>
      <c r="B419">
        <f t="shared" ca="1" si="36"/>
        <v>1.9901423439254915</v>
      </c>
      <c r="C419">
        <f t="shared" ca="1" si="37"/>
        <v>0.45759840778767369</v>
      </c>
      <c r="D419">
        <f t="shared" ca="1" si="38"/>
        <v>0.33004744797516383</v>
      </c>
      <c r="E419">
        <f t="shared" ca="1" si="39"/>
        <v>0</v>
      </c>
      <c r="F419" t="e">
        <f t="shared" ca="1" si="40"/>
        <v>#N/A</v>
      </c>
    </row>
    <row r="420" spans="1:6" x14ac:dyDescent="0.25">
      <c r="A420">
        <f t="shared" si="41"/>
        <v>414</v>
      </c>
      <c r="B420">
        <f t="shared" ca="1" si="36"/>
        <v>2.6348049509311711</v>
      </c>
      <c r="C420">
        <f t="shared" ca="1" si="37"/>
        <v>0.33207784201476664</v>
      </c>
      <c r="D420">
        <f t="shared" ca="1" si="38"/>
        <v>0.54493498364372372</v>
      </c>
      <c r="E420">
        <f t="shared" ca="1" si="39"/>
        <v>1</v>
      </c>
      <c r="F420">
        <f t="shared" ca="1" si="40"/>
        <v>2.6348049509311711</v>
      </c>
    </row>
    <row r="421" spans="1:6" x14ac:dyDescent="0.25">
      <c r="A421">
        <f t="shared" si="41"/>
        <v>415</v>
      </c>
      <c r="B421">
        <f t="shared" ca="1" si="36"/>
        <v>2.2108039508487058</v>
      </c>
      <c r="C421">
        <f t="shared" ca="1" si="37"/>
        <v>0.52281140516077695</v>
      </c>
      <c r="D421">
        <f t="shared" ca="1" si="38"/>
        <v>0.40360131694956863</v>
      </c>
      <c r="E421">
        <f t="shared" ca="1" si="39"/>
        <v>0</v>
      </c>
      <c r="F421" t="e">
        <f t="shared" ca="1" si="40"/>
        <v>#N/A</v>
      </c>
    </row>
    <row r="422" spans="1:6" x14ac:dyDescent="0.25">
      <c r="A422">
        <f t="shared" si="41"/>
        <v>416</v>
      </c>
      <c r="B422">
        <f t="shared" ca="1" si="36"/>
        <v>3.4961462489769208</v>
      </c>
      <c r="C422">
        <f t="shared" ca="1" si="37"/>
        <v>0.58829257341950159</v>
      </c>
      <c r="D422">
        <f t="shared" ca="1" si="38"/>
        <v>0.3359025006820528</v>
      </c>
      <c r="E422">
        <f t="shared" ca="1" si="39"/>
        <v>0</v>
      </c>
      <c r="F422" t="e">
        <f t="shared" ca="1" si="40"/>
        <v>#N/A</v>
      </c>
    </row>
    <row r="423" spans="1:6" x14ac:dyDescent="0.25">
      <c r="A423">
        <f t="shared" si="41"/>
        <v>417</v>
      </c>
      <c r="B423">
        <f t="shared" ca="1" si="36"/>
        <v>2.469393323135086</v>
      </c>
      <c r="C423">
        <f t="shared" ca="1" si="37"/>
        <v>0.5380916693504707</v>
      </c>
      <c r="D423">
        <f t="shared" ca="1" si="38"/>
        <v>0.48979777437836197</v>
      </c>
      <c r="E423">
        <f t="shared" ca="1" si="39"/>
        <v>0</v>
      </c>
      <c r="F423" t="e">
        <f t="shared" ca="1" si="40"/>
        <v>#N/A</v>
      </c>
    </row>
    <row r="424" spans="1:6" x14ac:dyDescent="0.25">
      <c r="A424">
        <f t="shared" si="41"/>
        <v>418</v>
      </c>
      <c r="B424">
        <f t="shared" ca="1" si="36"/>
        <v>2.0446790481102401</v>
      </c>
      <c r="C424">
        <f t="shared" ca="1" si="37"/>
        <v>3.5553100532577542E-2</v>
      </c>
      <c r="D424">
        <f t="shared" ca="1" si="38"/>
        <v>0.34822634937008007</v>
      </c>
      <c r="E424">
        <f t="shared" ca="1" si="39"/>
        <v>1</v>
      </c>
      <c r="F424">
        <f t="shared" ca="1" si="40"/>
        <v>2.0446790481102401</v>
      </c>
    </row>
    <row r="425" spans="1:6" x14ac:dyDescent="0.25">
      <c r="A425">
        <f t="shared" si="41"/>
        <v>419</v>
      </c>
      <c r="B425">
        <f t="shared" ca="1" si="36"/>
        <v>2.5210613468546503</v>
      </c>
      <c r="C425">
        <f t="shared" ca="1" si="37"/>
        <v>0.60313287968671969</v>
      </c>
      <c r="D425">
        <f t="shared" ca="1" si="38"/>
        <v>0.50702044895155007</v>
      </c>
      <c r="E425">
        <f t="shared" ca="1" si="39"/>
        <v>0</v>
      </c>
      <c r="F425" t="e">
        <f t="shared" ca="1" si="40"/>
        <v>#N/A</v>
      </c>
    </row>
    <row r="426" spans="1:6" x14ac:dyDescent="0.25">
      <c r="A426">
        <f t="shared" si="41"/>
        <v>420</v>
      </c>
      <c r="B426">
        <f t="shared" ca="1" si="36"/>
        <v>3.1366620838976988</v>
      </c>
      <c r="C426">
        <f t="shared" ca="1" si="37"/>
        <v>0.30116362098669247</v>
      </c>
      <c r="D426">
        <f t="shared" ca="1" si="38"/>
        <v>0.57555861073486747</v>
      </c>
      <c r="E426">
        <f t="shared" ca="1" si="39"/>
        <v>1</v>
      </c>
      <c r="F426">
        <f t="shared" ca="1" si="40"/>
        <v>3.1366620838976988</v>
      </c>
    </row>
    <row r="427" spans="1:6" x14ac:dyDescent="0.25">
      <c r="A427">
        <f t="shared" si="41"/>
        <v>421</v>
      </c>
      <c r="B427">
        <f t="shared" ca="1" si="36"/>
        <v>3.8303687086216187</v>
      </c>
      <c r="C427">
        <f t="shared" ca="1" si="37"/>
        <v>0.6326126127768652</v>
      </c>
      <c r="D427">
        <f t="shared" ca="1" si="38"/>
        <v>0.11308752758558753</v>
      </c>
      <c r="E427">
        <f t="shared" ca="1" si="39"/>
        <v>0</v>
      </c>
      <c r="F427" t="e">
        <f t="shared" ca="1" si="40"/>
        <v>#N/A</v>
      </c>
    </row>
    <row r="428" spans="1:6" x14ac:dyDescent="0.25">
      <c r="A428">
        <f t="shared" si="41"/>
        <v>422</v>
      </c>
      <c r="B428">
        <f t="shared" ca="1" si="36"/>
        <v>3.898376118170205</v>
      </c>
      <c r="C428">
        <f t="shared" ca="1" si="37"/>
        <v>0.35683600947591543</v>
      </c>
      <c r="D428">
        <f t="shared" ca="1" si="38"/>
        <v>6.774925455319665E-2</v>
      </c>
      <c r="E428">
        <f t="shared" ca="1" si="39"/>
        <v>0</v>
      </c>
      <c r="F428" t="e">
        <f t="shared" ca="1" si="40"/>
        <v>#N/A</v>
      </c>
    </row>
    <row r="429" spans="1:6" x14ac:dyDescent="0.25">
      <c r="A429">
        <f t="shared" si="41"/>
        <v>423</v>
      </c>
      <c r="B429">
        <f t="shared" ca="1" si="36"/>
        <v>1.4775398853914075</v>
      </c>
      <c r="C429">
        <f t="shared" ca="1" si="37"/>
        <v>0.60100836422372939</v>
      </c>
      <c r="D429">
        <f t="shared" ca="1" si="38"/>
        <v>0.15917996179713581</v>
      </c>
      <c r="E429">
        <f t="shared" ca="1" si="39"/>
        <v>0</v>
      </c>
      <c r="F429" t="e">
        <f t="shared" ca="1" si="40"/>
        <v>#N/A</v>
      </c>
    </row>
    <row r="430" spans="1:6" x14ac:dyDescent="0.25">
      <c r="A430">
        <f t="shared" si="41"/>
        <v>424</v>
      </c>
      <c r="B430">
        <f t="shared" ca="1" si="36"/>
        <v>2.4661181882147805</v>
      </c>
      <c r="C430">
        <f t="shared" ca="1" si="37"/>
        <v>0.19314681086995861</v>
      </c>
      <c r="D430">
        <f t="shared" ca="1" si="38"/>
        <v>0.48870606273826017</v>
      </c>
      <c r="E430">
        <f t="shared" ca="1" si="39"/>
        <v>1</v>
      </c>
      <c r="F430">
        <f t="shared" ca="1" si="40"/>
        <v>2.4661181882147805</v>
      </c>
    </row>
    <row r="431" spans="1:6" x14ac:dyDescent="0.25">
      <c r="A431">
        <f t="shared" si="41"/>
        <v>425</v>
      </c>
      <c r="B431">
        <f t="shared" ca="1" si="36"/>
        <v>2.3704828559471132</v>
      </c>
      <c r="C431">
        <f t="shared" ca="1" si="37"/>
        <v>0.20655875042279043</v>
      </c>
      <c r="D431">
        <f t="shared" ca="1" si="38"/>
        <v>0.4568276186490377</v>
      </c>
      <c r="E431">
        <f t="shared" ca="1" si="39"/>
        <v>1</v>
      </c>
      <c r="F431">
        <f t="shared" ca="1" si="40"/>
        <v>2.3704828559471132</v>
      </c>
    </row>
    <row r="432" spans="1:6" x14ac:dyDescent="0.25">
      <c r="A432">
        <f t="shared" si="41"/>
        <v>426</v>
      </c>
      <c r="B432">
        <f t="shared" ca="1" si="36"/>
        <v>2.8636302915238692</v>
      </c>
      <c r="C432">
        <f t="shared" ca="1" si="37"/>
        <v>0.65630116091075719</v>
      </c>
      <c r="D432">
        <f t="shared" ca="1" si="38"/>
        <v>0.62121009717462305</v>
      </c>
      <c r="E432">
        <f t="shared" ca="1" si="39"/>
        <v>0</v>
      </c>
      <c r="F432" t="e">
        <f t="shared" ca="1" si="40"/>
        <v>#N/A</v>
      </c>
    </row>
    <row r="433" spans="1:6" x14ac:dyDescent="0.25">
      <c r="A433">
        <f t="shared" si="41"/>
        <v>427</v>
      </c>
      <c r="B433">
        <f t="shared" ca="1" si="36"/>
        <v>1.2026799014198253</v>
      </c>
      <c r="C433">
        <f t="shared" ca="1" si="37"/>
        <v>1.8644263849071363E-2</v>
      </c>
      <c r="D433">
        <f t="shared" ca="1" si="38"/>
        <v>6.7559967139941765E-2</v>
      </c>
      <c r="E433">
        <f t="shared" ca="1" si="39"/>
        <v>1</v>
      </c>
      <c r="F433">
        <f t="shared" ca="1" si="40"/>
        <v>1.2026799014198253</v>
      </c>
    </row>
    <row r="434" spans="1:6" x14ac:dyDescent="0.25">
      <c r="A434">
        <f t="shared" si="41"/>
        <v>428</v>
      </c>
      <c r="B434">
        <f t="shared" ca="1" si="36"/>
        <v>1.2015972798331829</v>
      </c>
      <c r="C434">
        <f t="shared" ca="1" si="37"/>
        <v>1.9044650599936059E-3</v>
      </c>
      <c r="D434">
        <f t="shared" ca="1" si="38"/>
        <v>6.719909327772762E-2</v>
      </c>
      <c r="E434">
        <f t="shared" ca="1" si="39"/>
        <v>1</v>
      </c>
      <c r="F434">
        <f t="shared" ca="1" si="40"/>
        <v>1.2015972798331829</v>
      </c>
    </row>
    <row r="435" spans="1:6" x14ac:dyDescent="0.25">
      <c r="A435">
        <f t="shared" si="41"/>
        <v>429</v>
      </c>
      <c r="B435">
        <f t="shared" ca="1" si="36"/>
        <v>1.1469730179677655</v>
      </c>
      <c r="C435">
        <f t="shared" ca="1" si="37"/>
        <v>0.29651214441277218</v>
      </c>
      <c r="D435">
        <f t="shared" ca="1" si="38"/>
        <v>4.8991005989255175E-2</v>
      </c>
      <c r="E435">
        <f t="shared" ca="1" si="39"/>
        <v>0</v>
      </c>
      <c r="F435" t="e">
        <f t="shared" ca="1" si="40"/>
        <v>#N/A</v>
      </c>
    </row>
    <row r="436" spans="1:6" x14ac:dyDescent="0.25">
      <c r="A436">
        <f t="shared" si="41"/>
        <v>430</v>
      </c>
      <c r="B436">
        <f t="shared" ca="1" si="36"/>
        <v>3.6735727905643047</v>
      </c>
      <c r="C436">
        <f t="shared" ca="1" si="37"/>
        <v>0.48979600042039517</v>
      </c>
      <c r="D436">
        <f t="shared" ca="1" si="38"/>
        <v>0.21761813962379684</v>
      </c>
      <c r="E436">
        <f t="shared" ca="1" si="39"/>
        <v>0</v>
      </c>
      <c r="F436" t="e">
        <f t="shared" ca="1" si="40"/>
        <v>#N/A</v>
      </c>
    </row>
    <row r="437" spans="1:6" x14ac:dyDescent="0.25">
      <c r="A437">
        <f t="shared" si="41"/>
        <v>431</v>
      </c>
      <c r="B437">
        <f t="shared" ca="1" si="36"/>
        <v>3.3864226705550613</v>
      </c>
      <c r="C437">
        <f t="shared" ca="1" si="37"/>
        <v>0.46391429812113022</v>
      </c>
      <c r="D437">
        <f t="shared" ca="1" si="38"/>
        <v>0.40905155296329249</v>
      </c>
      <c r="E437">
        <f t="shared" ca="1" si="39"/>
        <v>0</v>
      </c>
      <c r="F437" t="e">
        <f t="shared" ca="1" si="40"/>
        <v>#N/A</v>
      </c>
    </row>
    <row r="438" spans="1:6" x14ac:dyDescent="0.25">
      <c r="A438">
        <f t="shared" si="41"/>
        <v>432</v>
      </c>
      <c r="B438">
        <f t="shared" ca="1" si="36"/>
        <v>2.3260227487946379</v>
      </c>
      <c r="C438">
        <f t="shared" ca="1" si="37"/>
        <v>3.4569010247316914E-2</v>
      </c>
      <c r="D438">
        <f t="shared" ca="1" si="38"/>
        <v>0.44200758293154596</v>
      </c>
      <c r="E438">
        <f t="shared" ca="1" si="39"/>
        <v>1</v>
      </c>
      <c r="F438">
        <f t="shared" ca="1" si="40"/>
        <v>2.3260227487946379</v>
      </c>
    </row>
    <row r="439" spans="1:6" x14ac:dyDescent="0.25">
      <c r="A439">
        <f t="shared" si="41"/>
        <v>433</v>
      </c>
      <c r="B439">
        <f t="shared" ca="1" si="36"/>
        <v>3.1967069232356917</v>
      </c>
      <c r="C439">
        <f t="shared" ca="1" si="37"/>
        <v>0.50307278508478348</v>
      </c>
      <c r="D439">
        <f t="shared" ca="1" si="38"/>
        <v>0.53552871784287215</v>
      </c>
      <c r="E439">
        <f t="shared" ca="1" si="39"/>
        <v>1</v>
      </c>
      <c r="F439">
        <f t="shared" ca="1" si="40"/>
        <v>3.1967069232356917</v>
      </c>
    </row>
    <row r="440" spans="1:6" x14ac:dyDescent="0.25">
      <c r="A440">
        <f t="shared" si="41"/>
        <v>434</v>
      </c>
      <c r="B440">
        <f t="shared" ca="1" si="36"/>
        <v>3.1630514323698091</v>
      </c>
      <c r="C440">
        <f t="shared" ca="1" si="37"/>
        <v>0.23722028472689938</v>
      </c>
      <c r="D440">
        <f t="shared" ca="1" si="38"/>
        <v>0.55796571175346055</v>
      </c>
      <c r="E440">
        <f t="shared" ca="1" si="39"/>
        <v>1</v>
      </c>
      <c r="F440">
        <f t="shared" ca="1" si="40"/>
        <v>3.1630514323698091</v>
      </c>
    </row>
    <row r="441" spans="1:6" x14ac:dyDescent="0.25">
      <c r="A441">
        <f t="shared" si="41"/>
        <v>435</v>
      </c>
      <c r="B441">
        <f t="shared" ca="1" si="36"/>
        <v>2.2524242744452563</v>
      </c>
      <c r="C441">
        <f t="shared" ca="1" si="37"/>
        <v>0.30386176806798149</v>
      </c>
      <c r="D441">
        <f t="shared" ca="1" si="38"/>
        <v>0.41747475814841878</v>
      </c>
      <c r="E441">
        <f t="shared" ca="1" si="39"/>
        <v>1</v>
      </c>
      <c r="F441">
        <f t="shared" ca="1" si="40"/>
        <v>2.2524242744452563</v>
      </c>
    </row>
    <row r="442" spans="1:6" x14ac:dyDescent="0.25">
      <c r="A442">
        <f t="shared" si="41"/>
        <v>436</v>
      </c>
      <c r="B442">
        <f t="shared" ca="1" si="36"/>
        <v>3.8010624506291064</v>
      </c>
      <c r="C442">
        <f t="shared" ca="1" si="37"/>
        <v>7.531372835795494E-2</v>
      </c>
      <c r="D442">
        <f t="shared" ca="1" si="38"/>
        <v>0.13262503291392905</v>
      </c>
      <c r="E442">
        <f t="shared" ca="1" si="39"/>
        <v>1</v>
      </c>
      <c r="F442">
        <f t="shared" ca="1" si="40"/>
        <v>3.8010624506291064</v>
      </c>
    </row>
    <row r="443" spans="1:6" x14ac:dyDescent="0.25">
      <c r="A443">
        <f t="shared" si="41"/>
        <v>437</v>
      </c>
      <c r="B443">
        <f t="shared" ca="1" si="36"/>
        <v>1.3805553326814217</v>
      </c>
      <c r="C443">
        <f t="shared" ca="1" si="37"/>
        <v>0.10493162103545531</v>
      </c>
      <c r="D443">
        <f t="shared" ca="1" si="38"/>
        <v>0.12685177756047392</v>
      </c>
      <c r="E443">
        <f t="shared" ca="1" si="39"/>
        <v>1</v>
      </c>
      <c r="F443">
        <f t="shared" ca="1" si="40"/>
        <v>1.3805553326814217</v>
      </c>
    </row>
    <row r="444" spans="1:6" x14ac:dyDescent="0.25">
      <c r="A444">
        <f t="shared" si="41"/>
        <v>438</v>
      </c>
      <c r="B444">
        <f t="shared" ca="1" si="36"/>
        <v>1.1130483472899477</v>
      </c>
      <c r="C444">
        <f t="shared" ca="1" si="37"/>
        <v>0.17646433002019246</v>
      </c>
      <c r="D444">
        <f t="shared" ca="1" si="38"/>
        <v>3.7682782429982575E-2</v>
      </c>
      <c r="E444">
        <f t="shared" ca="1" si="39"/>
        <v>0</v>
      </c>
      <c r="F444" t="e">
        <f t="shared" ca="1" si="40"/>
        <v>#N/A</v>
      </c>
    </row>
    <row r="445" spans="1:6" x14ac:dyDescent="0.25">
      <c r="A445">
        <f t="shared" si="41"/>
        <v>439</v>
      </c>
      <c r="B445">
        <f t="shared" ca="1" si="36"/>
        <v>3.9673004177592865</v>
      </c>
      <c r="C445">
        <f t="shared" ca="1" si="37"/>
        <v>0.42544744914022237</v>
      </c>
      <c r="D445">
        <f t="shared" ca="1" si="38"/>
        <v>2.179972149380897E-2</v>
      </c>
      <c r="E445">
        <f t="shared" ca="1" si="39"/>
        <v>0</v>
      </c>
      <c r="F445" t="e">
        <f t="shared" ca="1" si="40"/>
        <v>#N/A</v>
      </c>
    </row>
    <row r="446" spans="1:6" x14ac:dyDescent="0.25">
      <c r="A446">
        <f t="shared" si="41"/>
        <v>440</v>
      </c>
      <c r="B446">
        <f t="shared" ca="1" si="36"/>
        <v>1.3720229522035201</v>
      </c>
      <c r="C446">
        <f t="shared" ca="1" si="37"/>
        <v>0.34616535744676519</v>
      </c>
      <c r="D446">
        <f t="shared" ca="1" si="38"/>
        <v>0.1240076507345067</v>
      </c>
      <c r="E446">
        <f t="shared" ca="1" si="39"/>
        <v>0</v>
      </c>
      <c r="F446" t="e">
        <f t="shared" ca="1" si="40"/>
        <v>#N/A</v>
      </c>
    </row>
    <row r="447" spans="1:6" x14ac:dyDescent="0.25">
      <c r="A447">
        <f t="shared" si="41"/>
        <v>441</v>
      </c>
      <c r="B447">
        <f t="shared" ca="1" si="36"/>
        <v>3.61458041288483</v>
      </c>
      <c r="C447">
        <f t="shared" ca="1" si="37"/>
        <v>0.39431158113595133</v>
      </c>
      <c r="D447">
        <f t="shared" ca="1" si="38"/>
        <v>0.25694639141011333</v>
      </c>
      <c r="E447">
        <f t="shared" ca="1" si="39"/>
        <v>0</v>
      </c>
      <c r="F447" t="e">
        <f t="shared" ca="1" si="40"/>
        <v>#N/A</v>
      </c>
    </row>
    <row r="448" spans="1:6" x14ac:dyDescent="0.25">
      <c r="A448">
        <f t="shared" si="41"/>
        <v>442</v>
      </c>
      <c r="B448">
        <f t="shared" ca="1" si="36"/>
        <v>1.5138533606033096</v>
      </c>
      <c r="C448">
        <f t="shared" ca="1" si="37"/>
        <v>0.46736676258672577</v>
      </c>
      <c r="D448">
        <f t="shared" ca="1" si="38"/>
        <v>0.17128445353443653</v>
      </c>
      <c r="E448">
        <f t="shared" ca="1" si="39"/>
        <v>0</v>
      </c>
      <c r="F448" t="e">
        <f t="shared" ca="1" si="40"/>
        <v>#N/A</v>
      </c>
    </row>
    <row r="449" spans="1:6" x14ac:dyDescent="0.25">
      <c r="A449">
        <f t="shared" si="41"/>
        <v>443</v>
      </c>
      <c r="B449">
        <f t="shared" ca="1" si="36"/>
        <v>3.6925542309978305</v>
      </c>
      <c r="C449">
        <f t="shared" ca="1" si="37"/>
        <v>0.11273020317414469</v>
      </c>
      <c r="D449">
        <f t="shared" ca="1" si="38"/>
        <v>0.20496384600144632</v>
      </c>
      <c r="E449">
        <f t="shared" ca="1" si="39"/>
        <v>1</v>
      </c>
      <c r="F449">
        <f t="shared" ca="1" si="40"/>
        <v>3.6925542309978305</v>
      </c>
    </row>
    <row r="450" spans="1:6" x14ac:dyDescent="0.25">
      <c r="A450">
        <f t="shared" si="41"/>
        <v>444</v>
      </c>
      <c r="B450">
        <f t="shared" ca="1" si="36"/>
        <v>3.1930518979493661</v>
      </c>
      <c r="C450">
        <f t="shared" ca="1" si="37"/>
        <v>0.14085055423101811</v>
      </c>
      <c r="D450">
        <f t="shared" ca="1" si="38"/>
        <v>0.53796540136708926</v>
      </c>
      <c r="E450">
        <f t="shared" ca="1" si="39"/>
        <v>1</v>
      </c>
      <c r="F450">
        <f t="shared" ca="1" si="40"/>
        <v>3.1930518979493661</v>
      </c>
    </row>
    <row r="451" spans="1:6" x14ac:dyDescent="0.25">
      <c r="A451">
        <f t="shared" si="41"/>
        <v>445</v>
      </c>
      <c r="B451">
        <f t="shared" ca="1" si="36"/>
        <v>1.410973736194689</v>
      </c>
      <c r="C451">
        <f t="shared" ca="1" si="37"/>
        <v>0.14457241601196094</v>
      </c>
      <c r="D451">
        <f t="shared" ca="1" si="38"/>
        <v>0.13699124539822968</v>
      </c>
      <c r="E451">
        <f t="shared" ca="1" si="39"/>
        <v>0</v>
      </c>
      <c r="F451" t="e">
        <f t="shared" ca="1" si="40"/>
        <v>#N/A</v>
      </c>
    </row>
    <row r="452" spans="1:6" x14ac:dyDescent="0.25">
      <c r="A452">
        <f t="shared" si="41"/>
        <v>446</v>
      </c>
      <c r="B452">
        <f t="shared" ca="1" si="36"/>
        <v>1.1968925214760422</v>
      </c>
      <c r="C452">
        <f t="shared" ca="1" si="37"/>
        <v>1.6287319558165276E-2</v>
      </c>
      <c r="D452">
        <f t="shared" ca="1" si="38"/>
        <v>6.5630840492014064E-2</v>
      </c>
      <c r="E452">
        <f t="shared" ca="1" si="39"/>
        <v>1</v>
      </c>
      <c r="F452">
        <f t="shared" ca="1" si="40"/>
        <v>1.1968925214760422</v>
      </c>
    </row>
    <row r="453" spans="1:6" x14ac:dyDescent="0.25">
      <c r="A453">
        <f t="shared" si="41"/>
        <v>447</v>
      </c>
      <c r="B453">
        <f t="shared" ca="1" si="36"/>
        <v>3.0441625091878324</v>
      </c>
      <c r="C453">
        <f t="shared" ca="1" si="37"/>
        <v>0.36654980007005733</v>
      </c>
      <c r="D453">
        <f t="shared" ca="1" si="38"/>
        <v>0.63722499387477838</v>
      </c>
      <c r="E453">
        <f t="shared" ca="1" si="39"/>
        <v>1</v>
      </c>
      <c r="F453">
        <f t="shared" ca="1" si="40"/>
        <v>3.0441625091878324</v>
      </c>
    </row>
    <row r="454" spans="1:6" x14ac:dyDescent="0.25">
      <c r="A454">
        <f t="shared" si="41"/>
        <v>448</v>
      </c>
      <c r="B454">
        <f t="shared" ca="1" si="36"/>
        <v>1.7312912307521429</v>
      </c>
      <c r="C454">
        <f t="shared" ca="1" si="37"/>
        <v>0.60273586891727127</v>
      </c>
      <c r="D454">
        <f t="shared" ca="1" si="38"/>
        <v>0.24376374358404762</v>
      </c>
      <c r="E454">
        <f t="shared" ca="1" si="39"/>
        <v>0</v>
      </c>
      <c r="F454" t="e">
        <f t="shared" ca="1" si="40"/>
        <v>#N/A</v>
      </c>
    </row>
    <row r="455" spans="1:6" x14ac:dyDescent="0.25">
      <c r="A455">
        <f t="shared" si="41"/>
        <v>449</v>
      </c>
      <c r="B455">
        <f t="shared" ca="1" si="36"/>
        <v>3.353334307128867</v>
      </c>
      <c r="C455">
        <f t="shared" ca="1" si="37"/>
        <v>0.11180295327149095</v>
      </c>
      <c r="D455">
        <f t="shared" ca="1" si="38"/>
        <v>0.43111046191408864</v>
      </c>
      <c r="E455">
        <f t="shared" ca="1" si="39"/>
        <v>1</v>
      </c>
      <c r="F455">
        <f t="shared" ca="1" si="40"/>
        <v>3.353334307128867</v>
      </c>
    </row>
    <row r="456" spans="1:6" x14ac:dyDescent="0.25">
      <c r="A456">
        <f t="shared" si="41"/>
        <v>450</v>
      </c>
      <c r="B456">
        <f t="shared" ref="B456:B519" ca="1" si="42">RAND()*($B$4-$B$2)+$B$2</f>
        <v>2.8032096233492028</v>
      </c>
      <c r="C456">
        <f t="shared" ref="C456:C519" ca="1" si="43">RAND()*(2/($B$4-$B$2))</f>
        <v>0.45234670087735412</v>
      </c>
      <c r="D456">
        <f t="shared" ref="D456:D519" ca="1" si="44">IF(B456&lt;$B$3,2*(B456-$B$2)/(($B$4-$B$2)*($B$3-$B$2)),2*($B$4-B456)/(($B$4-$B$2)*($B$4-$B$3)))</f>
        <v>0.60106987444973425</v>
      </c>
      <c r="E456">
        <f t="shared" ref="E456:E519" ca="1" si="45">IF(C456&lt;D456,1,0)</f>
        <v>1</v>
      </c>
      <c r="F456">
        <f t="shared" ref="F456:F519" ca="1" si="46">IF(E456=1,B456,NA())</f>
        <v>2.8032096233492028</v>
      </c>
    </row>
    <row r="457" spans="1:6" x14ac:dyDescent="0.25">
      <c r="A457">
        <f t="shared" ref="A457:A520" si="47">1+A456</f>
        <v>451</v>
      </c>
      <c r="B457">
        <f t="shared" ca="1" si="42"/>
        <v>2.594232042658855</v>
      </c>
      <c r="C457">
        <f t="shared" ca="1" si="43"/>
        <v>9.5247110685958175E-2</v>
      </c>
      <c r="D457">
        <f t="shared" ca="1" si="44"/>
        <v>0.53141068088628496</v>
      </c>
      <c r="E457">
        <f t="shared" ca="1" si="45"/>
        <v>1</v>
      </c>
      <c r="F457">
        <f t="shared" ca="1" si="46"/>
        <v>2.594232042658855</v>
      </c>
    </row>
    <row r="458" spans="1:6" x14ac:dyDescent="0.25">
      <c r="A458">
        <f t="shared" si="47"/>
        <v>452</v>
      </c>
      <c r="B458">
        <f t="shared" ca="1" si="42"/>
        <v>2.3333754869836341</v>
      </c>
      <c r="C458">
        <f t="shared" ca="1" si="43"/>
        <v>0.32783033227113467</v>
      </c>
      <c r="D458">
        <f t="shared" ca="1" si="44"/>
        <v>0.44445849566121137</v>
      </c>
      <c r="E458">
        <f t="shared" ca="1" si="45"/>
        <v>1</v>
      </c>
      <c r="F458">
        <f t="shared" ca="1" si="46"/>
        <v>2.3333754869836341</v>
      </c>
    </row>
    <row r="459" spans="1:6" x14ac:dyDescent="0.25">
      <c r="A459">
        <f t="shared" si="47"/>
        <v>453</v>
      </c>
      <c r="B459">
        <f t="shared" ca="1" si="42"/>
        <v>1.9097226123759596</v>
      </c>
      <c r="C459">
        <f t="shared" ca="1" si="43"/>
        <v>0.36189084240613345</v>
      </c>
      <c r="D459">
        <f t="shared" ca="1" si="44"/>
        <v>0.30324087079198653</v>
      </c>
      <c r="E459">
        <f t="shared" ca="1" si="45"/>
        <v>0</v>
      </c>
      <c r="F459" t="e">
        <f t="shared" ca="1" si="46"/>
        <v>#N/A</v>
      </c>
    </row>
    <row r="460" spans="1:6" x14ac:dyDescent="0.25">
      <c r="A460">
        <f t="shared" si="47"/>
        <v>454</v>
      </c>
      <c r="B460">
        <f t="shared" ca="1" si="42"/>
        <v>1.6505862299506178</v>
      </c>
      <c r="C460">
        <f t="shared" ca="1" si="43"/>
        <v>0.21310515009401693</v>
      </c>
      <c r="D460">
        <f t="shared" ca="1" si="44"/>
        <v>0.21686207665020593</v>
      </c>
      <c r="E460">
        <f t="shared" ca="1" si="45"/>
        <v>1</v>
      </c>
      <c r="F460">
        <f t="shared" ca="1" si="46"/>
        <v>1.6505862299506178</v>
      </c>
    </row>
    <row r="461" spans="1:6" x14ac:dyDescent="0.25">
      <c r="A461">
        <f t="shared" si="47"/>
        <v>455</v>
      </c>
      <c r="B461">
        <f t="shared" ca="1" si="42"/>
        <v>2.8629312462597865</v>
      </c>
      <c r="C461">
        <f t="shared" ca="1" si="43"/>
        <v>0.16798725715867269</v>
      </c>
      <c r="D461">
        <f t="shared" ca="1" si="44"/>
        <v>0.62097708208659552</v>
      </c>
      <c r="E461">
        <f t="shared" ca="1" si="45"/>
        <v>1</v>
      </c>
      <c r="F461">
        <f t="shared" ca="1" si="46"/>
        <v>2.8629312462597865</v>
      </c>
    </row>
    <row r="462" spans="1:6" x14ac:dyDescent="0.25">
      <c r="A462">
        <f t="shared" si="47"/>
        <v>456</v>
      </c>
      <c r="B462">
        <f t="shared" ca="1" si="42"/>
        <v>2.9200523049214508</v>
      </c>
      <c r="C462">
        <f t="shared" ca="1" si="43"/>
        <v>0.45484811001593484</v>
      </c>
      <c r="D462">
        <f t="shared" ca="1" si="44"/>
        <v>0.64001743497381691</v>
      </c>
      <c r="E462">
        <f t="shared" ca="1" si="45"/>
        <v>1</v>
      </c>
      <c r="F462">
        <f t="shared" ca="1" si="46"/>
        <v>2.9200523049214508</v>
      </c>
    </row>
    <row r="463" spans="1:6" x14ac:dyDescent="0.25">
      <c r="A463">
        <f t="shared" si="47"/>
        <v>457</v>
      </c>
      <c r="B463">
        <f t="shared" ca="1" si="42"/>
        <v>1.0977674543902267</v>
      </c>
      <c r="C463">
        <f t="shared" ca="1" si="43"/>
        <v>0.5379762031688089</v>
      </c>
      <c r="D463">
        <f t="shared" ca="1" si="44"/>
        <v>3.2589151463408905E-2</v>
      </c>
      <c r="E463">
        <f t="shared" ca="1" si="45"/>
        <v>0</v>
      </c>
      <c r="F463" t="e">
        <f t="shared" ca="1" si="46"/>
        <v>#N/A</v>
      </c>
    </row>
    <row r="464" spans="1:6" x14ac:dyDescent="0.25">
      <c r="A464">
        <f t="shared" si="47"/>
        <v>458</v>
      </c>
      <c r="B464">
        <f t="shared" ca="1" si="42"/>
        <v>1.8133925964956874</v>
      </c>
      <c r="C464">
        <f t="shared" ca="1" si="43"/>
        <v>0.60188189215025467</v>
      </c>
      <c r="D464">
        <f t="shared" ca="1" si="44"/>
        <v>0.27113086549856247</v>
      </c>
      <c r="E464">
        <f t="shared" ca="1" si="45"/>
        <v>0</v>
      </c>
      <c r="F464" t="e">
        <f t="shared" ca="1" si="46"/>
        <v>#N/A</v>
      </c>
    </row>
    <row r="465" spans="1:6" x14ac:dyDescent="0.25">
      <c r="A465">
        <f t="shared" si="47"/>
        <v>459</v>
      </c>
      <c r="B465">
        <f t="shared" ca="1" si="42"/>
        <v>1.0674817785154582</v>
      </c>
      <c r="C465">
        <f t="shared" ca="1" si="43"/>
        <v>0.19946929467998031</v>
      </c>
      <c r="D465">
        <f t="shared" ca="1" si="44"/>
        <v>2.2493926171819407E-2</v>
      </c>
      <c r="E465">
        <f t="shared" ca="1" si="45"/>
        <v>0</v>
      </c>
      <c r="F465" t="e">
        <f t="shared" ca="1" si="46"/>
        <v>#N/A</v>
      </c>
    </row>
    <row r="466" spans="1:6" x14ac:dyDescent="0.25">
      <c r="A466">
        <f t="shared" si="47"/>
        <v>460</v>
      </c>
      <c r="B466">
        <f t="shared" ca="1" si="42"/>
        <v>1.4816317825521923</v>
      </c>
      <c r="C466">
        <f t="shared" ca="1" si="43"/>
        <v>0.1909170147134005</v>
      </c>
      <c r="D466">
        <f t="shared" ca="1" si="44"/>
        <v>0.16054392751739743</v>
      </c>
      <c r="E466">
        <f t="shared" ca="1" si="45"/>
        <v>0</v>
      </c>
      <c r="F466" t="e">
        <f t="shared" ca="1" si="46"/>
        <v>#N/A</v>
      </c>
    </row>
    <row r="467" spans="1:6" x14ac:dyDescent="0.25">
      <c r="A467">
        <f t="shared" si="47"/>
        <v>461</v>
      </c>
      <c r="B467">
        <f t="shared" ca="1" si="42"/>
        <v>1.7536421838444352</v>
      </c>
      <c r="C467">
        <f t="shared" ca="1" si="43"/>
        <v>0.49157428847696094</v>
      </c>
      <c r="D467">
        <f t="shared" ca="1" si="44"/>
        <v>0.25121406128147838</v>
      </c>
      <c r="E467">
        <f t="shared" ca="1" si="45"/>
        <v>0</v>
      </c>
      <c r="F467" t="e">
        <f t="shared" ca="1" si="46"/>
        <v>#N/A</v>
      </c>
    </row>
    <row r="468" spans="1:6" x14ac:dyDescent="0.25">
      <c r="A468">
        <f t="shared" si="47"/>
        <v>462</v>
      </c>
      <c r="B468">
        <f t="shared" ca="1" si="42"/>
        <v>2.7819161840070503</v>
      </c>
      <c r="C468">
        <f t="shared" ca="1" si="43"/>
        <v>0.62893053252237541</v>
      </c>
      <c r="D468">
        <f t="shared" ca="1" si="44"/>
        <v>0.59397206133568348</v>
      </c>
      <c r="E468">
        <f t="shared" ca="1" si="45"/>
        <v>0</v>
      </c>
      <c r="F468" t="e">
        <f t="shared" ca="1" si="46"/>
        <v>#N/A</v>
      </c>
    </row>
    <row r="469" spans="1:6" x14ac:dyDescent="0.25">
      <c r="A469">
        <f t="shared" si="47"/>
        <v>463</v>
      </c>
      <c r="B469">
        <f t="shared" ca="1" si="42"/>
        <v>3.3940839504976839</v>
      </c>
      <c r="C469">
        <f t="shared" ca="1" si="43"/>
        <v>0.33151519817674036</v>
      </c>
      <c r="D469">
        <f t="shared" ca="1" si="44"/>
        <v>0.40394403300154408</v>
      </c>
      <c r="E469">
        <f t="shared" ca="1" si="45"/>
        <v>1</v>
      </c>
      <c r="F469">
        <f t="shared" ca="1" si="46"/>
        <v>3.3940839504976839</v>
      </c>
    </row>
    <row r="470" spans="1:6" x14ac:dyDescent="0.25">
      <c r="A470">
        <f t="shared" si="47"/>
        <v>464</v>
      </c>
      <c r="B470">
        <f t="shared" ca="1" si="42"/>
        <v>1.2632734747615815</v>
      </c>
      <c r="C470">
        <f t="shared" ca="1" si="43"/>
        <v>0.51567918466929696</v>
      </c>
      <c r="D470">
        <f t="shared" ca="1" si="44"/>
        <v>8.7757824920527153E-2</v>
      </c>
      <c r="E470">
        <f t="shared" ca="1" si="45"/>
        <v>0</v>
      </c>
      <c r="F470" t="e">
        <f t="shared" ca="1" si="46"/>
        <v>#N/A</v>
      </c>
    </row>
    <row r="471" spans="1:6" x14ac:dyDescent="0.25">
      <c r="A471">
        <f t="shared" si="47"/>
        <v>465</v>
      </c>
      <c r="B471">
        <f t="shared" ca="1" si="42"/>
        <v>2.6961123205285062</v>
      </c>
      <c r="C471">
        <f t="shared" ca="1" si="43"/>
        <v>2.2022888419744275E-2</v>
      </c>
      <c r="D471">
        <f t="shared" ca="1" si="44"/>
        <v>0.56537077350950204</v>
      </c>
      <c r="E471">
        <f t="shared" ca="1" si="45"/>
        <v>1</v>
      </c>
      <c r="F471">
        <f t="shared" ca="1" si="46"/>
        <v>2.6961123205285062</v>
      </c>
    </row>
    <row r="472" spans="1:6" x14ac:dyDescent="0.25">
      <c r="A472">
        <f t="shared" si="47"/>
        <v>466</v>
      </c>
      <c r="B472">
        <f t="shared" ca="1" si="42"/>
        <v>2.6771462893225211</v>
      </c>
      <c r="C472">
        <f t="shared" ca="1" si="43"/>
        <v>0.48762252971937176</v>
      </c>
      <c r="D472">
        <f t="shared" ca="1" si="44"/>
        <v>0.55904876310750706</v>
      </c>
      <c r="E472">
        <f t="shared" ca="1" si="45"/>
        <v>1</v>
      </c>
      <c r="F472">
        <f t="shared" ca="1" si="46"/>
        <v>2.6771462893225211</v>
      </c>
    </row>
    <row r="473" spans="1:6" x14ac:dyDescent="0.25">
      <c r="A473">
        <f t="shared" si="47"/>
        <v>467</v>
      </c>
      <c r="B473">
        <f t="shared" ca="1" si="42"/>
        <v>2.225239162771345</v>
      </c>
      <c r="C473">
        <f t="shared" ca="1" si="43"/>
        <v>6.9763558261451752E-2</v>
      </c>
      <c r="D473">
        <f t="shared" ca="1" si="44"/>
        <v>0.40841305425711499</v>
      </c>
      <c r="E473">
        <f t="shared" ca="1" si="45"/>
        <v>1</v>
      </c>
      <c r="F473">
        <f t="shared" ca="1" si="46"/>
        <v>2.225239162771345</v>
      </c>
    </row>
    <row r="474" spans="1:6" x14ac:dyDescent="0.25">
      <c r="A474">
        <f t="shared" si="47"/>
        <v>468</v>
      </c>
      <c r="B474">
        <f t="shared" ca="1" si="42"/>
        <v>2.2831137278364126</v>
      </c>
      <c r="C474">
        <f t="shared" ca="1" si="43"/>
        <v>0.4685091389892489</v>
      </c>
      <c r="D474">
        <f t="shared" ca="1" si="44"/>
        <v>0.4277045759454709</v>
      </c>
      <c r="E474">
        <f t="shared" ca="1" si="45"/>
        <v>0</v>
      </c>
      <c r="F474" t="e">
        <f t="shared" ca="1" si="46"/>
        <v>#N/A</v>
      </c>
    </row>
    <row r="475" spans="1:6" x14ac:dyDescent="0.25">
      <c r="A475">
        <f t="shared" si="47"/>
        <v>469</v>
      </c>
      <c r="B475">
        <f t="shared" ca="1" si="42"/>
        <v>1.0212645727805769</v>
      </c>
      <c r="C475">
        <f t="shared" ca="1" si="43"/>
        <v>0.21884982848795431</v>
      </c>
      <c r="D475">
        <f t="shared" ca="1" si="44"/>
        <v>7.0881909268589727E-3</v>
      </c>
      <c r="E475">
        <f t="shared" ca="1" si="45"/>
        <v>0</v>
      </c>
      <c r="F475" t="e">
        <f t="shared" ca="1" si="46"/>
        <v>#N/A</v>
      </c>
    </row>
    <row r="476" spans="1:6" x14ac:dyDescent="0.25">
      <c r="A476">
        <f t="shared" si="47"/>
        <v>470</v>
      </c>
      <c r="B476">
        <f t="shared" ca="1" si="42"/>
        <v>3.1544267901961645</v>
      </c>
      <c r="C476">
        <f t="shared" ca="1" si="43"/>
        <v>0.48295426175449579</v>
      </c>
      <c r="D476">
        <f t="shared" ca="1" si="44"/>
        <v>0.56371547320255699</v>
      </c>
      <c r="E476">
        <f t="shared" ca="1" si="45"/>
        <v>1</v>
      </c>
      <c r="F476">
        <f t="shared" ca="1" si="46"/>
        <v>3.1544267901961645</v>
      </c>
    </row>
    <row r="477" spans="1:6" x14ac:dyDescent="0.25">
      <c r="A477">
        <f t="shared" si="47"/>
        <v>471</v>
      </c>
      <c r="B477">
        <f t="shared" ca="1" si="42"/>
        <v>1.1521593603365545</v>
      </c>
      <c r="C477">
        <f t="shared" ca="1" si="43"/>
        <v>0.33973299469688512</v>
      </c>
      <c r="D477">
        <f t="shared" ca="1" si="44"/>
        <v>5.0719786778851507E-2</v>
      </c>
      <c r="E477">
        <f t="shared" ca="1" si="45"/>
        <v>0</v>
      </c>
      <c r="F477" t="e">
        <f t="shared" ca="1" si="46"/>
        <v>#N/A</v>
      </c>
    </row>
    <row r="478" spans="1:6" x14ac:dyDescent="0.25">
      <c r="A478">
        <f t="shared" si="47"/>
        <v>472</v>
      </c>
      <c r="B478">
        <f t="shared" ca="1" si="42"/>
        <v>1.4209144140280374</v>
      </c>
      <c r="C478">
        <f t="shared" ca="1" si="43"/>
        <v>0.17261383567700772</v>
      </c>
      <c r="D478">
        <f t="shared" ca="1" si="44"/>
        <v>0.14030480467601247</v>
      </c>
      <c r="E478">
        <f t="shared" ca="1" si="45"/>
        <v>0</v>
      </c>
      <c r="F478" t="e">
        <f t="shared" ca="1" si="46"/>
        <v>#N/A</v>
      </c>
    </row>
    <row r="479" spans="1:6" x14ac:dyDescent="0.25">
      <c r="A479">
        <f t="shared" si="47"/>
        <v>473</v>
      </c>
      <c r="B479">
        <f t="shared" ca="1" si="42"/>
        <v>1.2011202440171274</v>
      </c>
      <c r="C479">
        <f t="shared" ca="1" si="43"/>
        <v>5.8626370918039385E-2</v>
      </c>
      <c r="D479">
        <f t="shared" ca="1" si="44"/>
        <v>6.7040081339042448E-2</v>
      </c>
      <c r="E479">
        <f t="shared" ca="1" si="45"/>
        <v>1</v>
      </c>
      <c r="F479">
        <f t="shared" ca="1" si="46"/>
        <v>1.2011202440171274</v>
      </c>
    </row>
    <row r="480" spans="1:6" x14ac:dyDescent="0.25">
      <c r="A480">
        <f t="shared" si="47"/>
        <v>474</v>
      </c>
      <c r="B480">
        <f t="shared" ca="1" si="42"/>
        <v>2.8287534026054857</v>
      </c>
      <c r="C480">
        <f t="shared" ca="1" si="43"/>
        <v>0.53475583285652795</v>
      </c>
      <c r="D480">
        <f t="shared" ca="1" si="44"/>
        <v>0.60958446753516193</v>
      </c>
      <c r="E480">
        <f t="shared" ca="1" si="45"/>
        <v>1</v>
      </c>
      <c r="F480">
        <f t="shared" ca="1" si="46"/>
        <v>2.8287534026054857</v>
      </c>
    </row>
    <row r="481" spans="1:6" x14ac:dyDescent="0.25">
      <c r="A481">
        <f t="shared" si="47"/>
        <v>475</v>
      </c>
      <c r="B481">
        <f t="shared" ca="1" si="42"/>
        <v>3.3761555822721467</v>
      </c>
      <c r="C481">
        <f t="shared" ca="1" si="43"/>
        <v>0.2339201579259397</v>
      </c>
      <c r="D481">
        <f t="shared" ca="1" si="44"/>
        <v>0.41589627848523553</v>
      </c>
      <c r="E481">
        <f t="shared" ca="1" si="45"/>
        <v>1</v>
      </c>
      <c r="F481">
        <f t="shared" ca="1" si="46"/>
        <v>3.3761555822721467</v>
      </c>
    </row>
    <row r="482" spans="1:6" x14ac:dyDescent="0.25">
      <c r="A482">
        <f t="shared" si="47"/>
        <v>476</v>
      </c>
      <c r="B482">
        <f t="shared" ca="1" si="42"/>
        <v>2.6697604646946775</v>
      </c>
      <c r="C482">
        <f t="shared" ca="1" si="43"/>
        <v>0.10192324867229652</v>
      </c>
      <c r="D482">
        <f t="shared" ca="1" si="44"/>
        <v>0.55658682156489248</v>
      </c>
      <c r="E482">
        <f t="shared" ca="1" si="45"/>
        <v>1</v>
      </c>
      <c r="F482">
        <f t="shared" ca="1" si="46"/>
        <v>2.6697604646946775</v>
      </c>
    </row>
    <row r="483" spans="1:6" x14ac:dyDescent="0.25">
      <c r="A483">
        <f t="shared" si="47"/>
        <v>477</v>
      </c>
      <c r="B483">
        <f t="shared" ca="1" si="42"/>
        <v>2.6814337361113378</v>
      </c>
      <c r="C483">
        <f t="shared" ca="1" si="43"/>
        <v>0.44998294133113603</v>
      </c>
      <c r="D483">
        <f t="shared" ca="1" si="44"/>
        <v>0.56047791203711261</v>
      </c>
      <c r="E483">
        <f t="shared" ca="1" si="45"/>
        <v>1</v>
      </c>
      <c r="F483">
        <f t="shared" ca="1" si="46"/>
        <v>2.6814337361113378</v>
      </c>
    </row>
    <row r="484" spans="1:6" x14ac:dyDescent="0.25">
      <c r="A484">
        <f t="shared" si="47"/>
        <v>478</v>
      </c>
      <c r="B484">
        <f t="shared" ca="1" si="42"/>
        <v>2.101265189000618</v>
      </c>
      <c r="C484">
        <f t="shared" ca="1" si="43"/>
        <v>0.55346657766534424</v>
      </c>
      <c r="D484">
        <f t="shared" ca="1" si="44"/>
        <v>0.36708839633353935</v>
      </c>
      <c r="E484">
        <f t="shared" ca="1" si="45"/>
        <v>0</v>
      </c>
      <c r="F484" t="e">
        <f t="shared" ca="1" si="46"/>
        <v>#N/A</v>
      </c>
    </row>
    <row r="485" spans="1:6" x14ac:dyDescent="0.25">
      <c r="A485">
        <f t="shared" si="47"/>
        <v>479</v>
      </c>
      <c r="B485">
        <f t="shared" ca="1" si="42"/>
        <v>2.821558662466594</v>
      </c>
      <c r="C485">
        <f t="shared" ca="1" si="43"/>
        <v>0.39677755626358341</v>
      </c>
      <c r="D485">
        <f t="shared" ca="1" si="44"/>
        <v>0.60718622082219798</v>
      </c>
      <c r="E485">
        <f t="shared" ca="1" si="45"/>
        <v>1</v>
      </c>
      <c r="F485">
        <f t="shared" ca="1" si="46"/>
        <v>2.821558662466594</v>
      </c>
    </row>
    <row r="486" spans="1:6" x14ac:dyDescent="0.25">
      <c r="A486">
        <f t="shared" si="47"/>
        <v>480</v>
      </c>
      <c r="B486">
        <f t="shared" ca="1" si="42"/>
        <v>3.8164395406578673</v>
      </c>
      <c r="C486">
        <f t="shared" ca="1" si="43"/>
        <v>0.44646527662032531</v>
      </c>
      <c r="D486">
        <f t="shared" ca="1" si="44"/>
        <v>0.12237363956142182</v>
      </c>
      <c r="E486">
        <f t="shared" ca="1" si="45"/>
        <v>0</v>
      </c>
      <c r="F486" t="e">
        <f t="shared" ca="1" si="46"/>
        <v>#N/A</v>
      </c>
    </row>
    <row r="487" spans="1:6" x14ac:dyDescent="0.25">
      <c r="A487">
        <f t="shared" si="47"/>
        <v>481</v>
      </c>
      <c r="B487">
        <f t="shared" ca="1" si="42"/>
        <v>1.9787648090934999</v>
      </c>
      <c r="C487">
        <f t="shared" ca="1" si="43"/>
        <v>0.53053337351237595</v>
      </c>
      <c r="D487">
        <f t="shared" ca="1" si="44"/>
        <v>0.32625493636449998</v>
      </c>
      <c r="E487">
        <f t="shared" ca="1" si="45"/>
        <v>0</v>
      </c>
      <c r="F487" t="e">
        <f t="shared" ca="1" si="46"/>
        <v>#N/A</v>
      </c>
    </row>
    <row r="488" spans="1:6" x14ac:dyDescent="0.25">
      <c r="A488">
        <f t="shared" si="47"/>
        <v>482</v>
      </c>
      <c r="B488">
        <f t="shared" ca="1" si="42"/>
        <v>3.6297490799951326</v>
      </c>
      <c r="C488">
        <f t="shared" ca="1" si="43"/>
        <v>0.40701727217688355</v>
      </c>
      <c r="D488">
        <f t="shared" ca="1" si="44"/>
        <v>0.24683394666991157</v>
      </c>
      <c r="E488">
        <f t="shared" ca="1" si="45"/>
        <v>0</v>
      </c>
      <c r="F488" t="e">
        <f t="shared" ca="1" si="46"/>
        <v>#N/A</v>
      </c>
    </row>
    <row r="489" spans="1:6" x14ac:dyDescent="0.25">
      <c r="A489">
        <f t="shared" si="47"/>
        <v>483</v>
      </c>
      <c r="B489">
        <f t="shared" ca="1" si="42"/>
        <v>3.7806182434793296</v>
      </c>
      <c r="C489">
        <f t="shared" ca="1" si="43"/>
        <v>5.0077840405888953E-2</v>
      </c>
      <c r="D489">
        <f t="shared" ca="1" si="44"/>
        <v>0.1462545043471136</v>
      </c>
      <c r="E489">
        <f t="shared" ca="1" si="45"/>
        <v>1</v>
      </c>
      <c r="F489">
        <f t="shared" ca="1" si="46"/>
        <v>3.7806182434793296</v>
      </c>
    </row>
    <row r="490" spans="1:6" x14ac:dyDescent="0.25">
      <c r="A490">
        <f t="shared" si="47"/>
        <v>484</v>
      </c>
      <c r="B490">
        <f t="shared" ca="1" si="42"/>
        <v>3.7150446224714502</v>
      </c>
      <c r="C490">
        <f t="shared" ca="1" si="43"/>
        <v>0.64520016462538043</v>
      </c>
      <c r="D490">
        <f t="shared" ca="1" si="44"/>
        <v>0.18997025168569989</v>
      </c>
      <c r="E490">
        <f t="shared" ca="1" si="45"/>
        <v>0</v>
      </c>
      <c r="F490" t="e">
        <f t="shared" ca="1" si="46"/>
        <v>#N/A</v>
      </c>
    </row>
    <row r="491" spans="1:6" x14ac:dyDescent="0.25">
      <c r="A491">
        <f t="shared" si="47"/>
        <v>485</v>
      </c>
      <c r="B491">
        <f t="shared" ca="1" si="42"/>
        <v>1.4479397321920418</v>
      </c>
      <c r="C491">
        <f t="shared" ca="1" si="43"/>
        <v>0.5118981785981771</v>
      </c>
      <c r="D491">
        <f t="shared" ca="1" si="44"/>
        <v>0.14931324406401392</v>
      </c>
      <c r="E491">
        <f t="shared" ca="1" si="45"/>
        <v>0</v>
      </c>
      <c r="F491" t="e">
        <f t="shared" ca="1" si="46"/>
        <v>#N/A</v>
      </c>
    </row>
    <row r="492" spans="1:6" x14ac:dyDescent="0.25">
      <c r="A492">
        <f t="shared" si="47"/>
        <v>486</v>
      </c>
      <c r="B492">
        <f t="shared" ca="1" si="42"/>
        <v>2.0936886521430895</v>
      </c>
      <c r="C492">
        <f t="shared" ca="1" si="43"/>
        <v>0.31158079330951211</v>
      </c>
      <c r="D492">
        <f t="shared" ca="1" si="44"/>
        <v>0.36456288404769649</v>
      </c>
      <c r="E492">
        <f t="shared" ca="1" si="45"/>
        <v>1</v>
      </c>
      <c r="F492">
        <f t="shared" ca="1" si="46"/>
        <v>2.0936886521430895</v>
      </c>
    </row>
    <row r="493" spans="1:6" x14ac:dyDescent="0.25">
      <c r="A493">
        <f t="shared" si="47"/>
        <v>487</v>
      </c>
      <c r="B493">
        <f t="shared" ca="1" si="42"/>
        <v>3.4742131823865989</v>
      </c>
      <c r="C493">
        <f t="shared" ca="1" si="43"/>
        <v>0.43110508086715615</v>
      </c>
      <c r="D493">
        <f t="shared" ca="1" si="44"/>
        <v>0.35052454507560071</v>
      </c>
      <c r="E493">
        <f t="shared" ca="1" si="45"/>
        <v>0</v>
      </c>
      <c r="F493" t="e">
        <f t="shared" ca="1" si="46"/>
        <v>#N/A</v>
      </c>
    </row>
    <row r="494" spans="1:6" x14ac:dyDescent="0.25">
      <c r="A494">
        <f t="shared" si="47"/>
        <v>488</v>
      </c>
      <c r="B494">
        <f t="shared" ca="1" si="42"/>
        <v>3.7957357093516606</v>
      </c>
      <c r="C494">
        <f t="shared" ca="1" si="43"/>
        <v>0.48802626597099641</v>
      </c>
      <c r="D494">
        <f t="shared" ca="1" si="44"/>
        <v>0.13617619376555959</v>
      </c>
      <c r="E494">
        <f t="shared" ca="1" si="45"/>
        <v>0</v>
      </c>
      <c r="F494" t="e">
        <f t="shared" ca="1" si="46"/>
        <v>#N/A</v>
      </c>
    </row>
    <row r="495" spans="1:6" x14ac:dyDescent="0.25">
      <c r="A495">
        <f t="shared" si="47"/>
        <v>489</v>
      </c>
      <c r="B495">
        <f t="shared" ca="1" si="42"/>
        <v>3.4654080275448438</v>
      </c>
      <c r="C495">
        <f t="shared" ca="1" si="43"/>
        <v>0.27035795890094194</v>
      </c>
      <c r="D495">
        <f t="shared" ca="1" si="44"/>
        <v>0.35639464830343748</v>
      </c>
      <c r="E495">
        <f t="shared" ca="1" si="45"/>
        <v>1</v>
      </c>
      <c r="F495">
        <f t="shared" ca="1" si="46"/>
        <v>3.4654080275448438</v>
      </c>
    </row>
    <row r="496" spans="1:6" x14ac:dyDescent="0.25">
      <c r="A496">
        <f t="shared" si="47"/>
        <v>490</v>
      </c>
      <c r="B496">
        <f t="shared" ca="1" si="42"/>
        <v>1.0047419717864938</v>
      </c>
      <c r="C496">
        <f t="shared" ca="1" si="43"/>
        <v>0.6113773797051878</v>
      </c>
      <c r="D496">
        <f t="shared" ca="1" si="44"/>
        <v>1.5806572621646087E-3</v>
      </c>
      <c r="E496">
        <f t="shared" ca="1" si="45"/>
        <v>0</v>
      </c>
      <c r="F496" t="e">
        <f t="shared" ca="1" si="46"/>
        <v>#N/A</v>
      </c>
    </row>
    <row r="497" spans="1:6" x14ac:dyDescent="0.25">
      <c r="A497">
        <f t="shared" si="47"/>
        <v>491</v>
      </c>
      <c r="B497">
        <f t="shared" ca="1" si="42"/>
        <v>3.4251908901900725</v>
      </c>
      <c r="C497">
        <f t="shared" ca="1" si="43"/>
        <v>0.66652836282947625</v>
      </c>
      <c r="D497">
        <f t="shared" ca="1" si="44"/>
        <v>0.38320607320661831</v>
      </c>
      <c r="E497">
        <f t="shared" ca="1" si="45"/>
        <v>0</v>
      </c>
      <c r="F497" t="e">
        <f t="shared" ca="1" si="46"/>
        <v>#N/A</v>
      </c>
    </row>
    <row r="498" spans="1:6" x14ac:dyDescent="0.25">
      <c r="A498">
        <f t="shared" si="47"/>
        <v>492</v>
      </c>
      <c r="B498">
        <f t="shared" ca="1" si="42"/>
        <v>1.3047132332392661</v>
      </c>
      <c r="C498">
        <f t="shared" ca="1" si="43"/>
        <v>0.61193034821795211</v>
      </c>
      <c r="D498">
        <f t="shared" ca="1" si="44"/>
        <v>0.10157107774642204</v>
      </c>
      <c r="E498">
        <f t="shared" ca="1" si="45"/>
        <v>0</v>
      </c>
      <c r="F498" t="e">
        <f t="shared" ca="1" si="46"/>
        <v>#N/A</v>
      </c>
    </row>
    <row r="499" spans="1:6" x14ac:dyDescent="0.25">
      <c r="A499">
        <f t="shared" si="47"/>
        <v>493</v>
      </c>
      <c r="B499">
        <f t="shared" ca="1" si="42"/>
        <v>3.1454373022157962</v>
      </c>
      <c r="C499">
        <f t="shared" ca="1" si="43"/>
        <v>0.34729228700635018</v>
      </c>
      <c r="D499">
        <f t="shared" ca="1" si="44"/>
        <v>0.56970846518946916</v>
      </c>
      <c r="E499">
        <f t="shared" ca="1" si="45"/>
        <v>1</v>
      </c>
      <c r="F499">
        <f t="shared" ca="1" si="46"/>
        <v>3.1454373022157962</v>
      </c>
    </row>
    <row r="500" spans="1:6" x14ac:dyDescent="0.25">
      <c r="A500">
        <f t="shared" si="47"/>
        <v>494</v>
      </c>
      <c r="B500">
        <f t="shared" ca="1" si="42"/>
        <v>2.2067548933242249</v>
      </c>
      <c r="C500">
        <f t="shared" ca="1" si="43"/>
        <v>0.63882650916318484</v>
      </c>
      <c r="D500">
        <f t="shared" ca="1" si="44"/>
        <v>0.40225163110807499</v>
      </c>
      <c r="E500">
        <f t="shared" ca="1" si="45"/>
        <v>0</v>
      </c>
      <c r="F500" t="e">
        <f t="shared" ca="1" si="46"/>
        <v>#N/A</v>
      </c>
    </row>
    <row r="501" spans="1:6" x14ac:dyDescent="0.25">
      <c r="A501">
        <f t="shared" si="47"/>
        <v>495</v>
      </c>
      <c r="B501">
        <f t="shared" ca="1" si="42"/>
        <v>2.9865949188990433</v>
      </c>
      <c r="C501">
        <f t="shared" ca="1" si="43"/>
        <v>0.46421542045593345</v>
      </c>
      <c r="D501">
        <f t="shared" ca="1" si="44"/>
        <v>0.66219830629968113</v>
      </c>
      <c r="E501">
        <f t="shared" ca="1" si="45"/>
        <v>1</v>
      </c>
      <c r="F501">
        <f t="shared" ca="1" si="46"/>
        <v>2.9865949188990433</v>
      </c>
    </row>
    <row r="502" spans="1:6" x14ac:dyDescent="0.25">
      <c r="A502">
        <f t="shared" si="47"/>
        <v>496</v>
      </c>
      <c r="B502">
        <f t="shared" ca="1" si="42"/>
        <v>3.8309138773827889</v>
      </c>
      <c r="C502">
        <f t="shared" ca="1" si="43"/>
        <v>0.61579213357287466</v>
      </c>
      <c r="D502">
        <f t="shared" ca="1" si="44"/>
        <v>0.11272408174480741</v>
      </c>
      <c r="E502">
        <f t="shared" ca="1" si="45"/>
        <v>0</v>
      </c>
      <c r="F502" t="e">
        <f t="shared" ca="1" si="46"/>
        <v>#N/A</v>
      </c>
    </row>
    <row r="503" spans="1:6" x14ac:dyDescent="0.25">
      <c r="A503">
        <f t="shared" si="47"/>
        <v>497</v>
      </c>
      <c r="B503">
        <f t="shared" ca="1" si="42"/>
        <v>1.8933272420039935</v>
      </c>
      <c r="C503">
        <f t="shared" ca="1" si="43"/>
        <v>0.36407292259213286</v>
      </c>
      <c r="D503">
        <f t="shared" ca="1" si="44"/>
        <v>0.2977757473346645</v>
      </c>
      <c r="E503">
        <f t="shared" ca="1" si="45"/>
        <v>0</v>
      </c>
      <c r="F503" t="e">
        <f t="shared" ca="1" si="46"/>
        <v>#N/A</v>
      </c>
    </row>
    <row r="504" spans="1:6" x14ac:dyDescent="0.25">
      <c r="A504">
        <f t="shared" si="47"/>
        <v>498</v>
      </c>
      <c r="B504">
        <f t="shared" ca="1" si="42"/>
        <v>3.0546794034628846</v>
      </c>
      <c r="C504">
        <f t="shared" ca="1" si="43"/>
        <v>0.62732151709015638</v>
      </c>
      <c r="D504">
        <f t="shared" ca="1" si="44"/>
        <v>0.63021373102474365</v>
      </c>
      <c r="E504">
        <f t="shared" ca="1" si="45"/>
        <v>1</v>
      </c>
      <c r="F504">
        <f t="shared" ca="1" si="46"/>
        <v>3.0546794034628846</v>
      </c>
    </row>
    <row r="505" spans="1:6" x14ac:dyDescent="0.25">
      <c r="A505">
        <f t="shared" si="47"/>
        <v>499</v>
      </c>
      <c r="B505">
        <f t="shared" ca="1" si="42"/>
        <v>3.8395905843687994</v>
      </c>
      <c r="C505">
        <f t="shared" ca="1" si="43"/>
        <v>0.15314073029963643</v>
      </c>
      <c r="D505">
        <f t="shared" ca="1" si="44"/>
        <v>0.1069396104208004</v>
      </c>
      <c r="E505">
        <f t="shared" ca="1" si="45"/>
        <v>0</v>
      </c>
      <c r="F505" t="e">
        <f t="shared" ca="1" si="46"/>
        <v>#N/A</v>
      </c>
    </row>
    <row r="506" spans="1:6" x14ac:dyDescent="0.25">
      <c r="A506">
        <f t="shared" si="47"/>
        <v>500</v>
      </c>
      <c r="B506">
        <f t="shared" ca="1" si="42"/>
        <v>1.9710029506536202</v>
      </c>
      <c r="C506">
        <f t="shared" ca="1" si="43"/>
        <v>0.3850405427047881</v>
      </c>
      <c r="D506">
        <f t="shared" ca="1" si="44"/>
        <v>0.32366765021787341</v>
      </c>
      <c r="E506">
        <f t="shared" ca="1" si="45"/>
        <v>0</v>
      </c>
      <c r="F506" t="e">
        <f t="shared" ca="1" si="46"/>
        <v>#N/A</v>
      </c>
    </row>
    <row r="507" spans="1:6" x14ac:dyDescent="0.25">
      <c r="A507">
        <f t="shared" si="47"/>
        <v>501</v>
      </c>
      <c r="B507">
        <f t="shared" ca="1" si="42"/>
        <v>1.8598335831714818</v>
      </c>
      <c r="C507">
        <f t="shared" ca="1" si="43"/>
        <v>0.37631377706785069</v>
      </c>
      <c r="D507">
        <f t="shared" ca="1" si="44"/>
        <v>0.28661119439049393</v>
      </c>
      <c r="E507">
        <f t="shared" ca="1" si="45"/>
        <v>0</v>
      </c>
      <c r="F507" t="e">
        <f t="shared" ca="1" si="46"/>
        <v>#N/A</v>
      </c>
    </row>
    <row r="508" spans="1:6" x14ac:dyDescent="0.25">
      <c r="A508">
        <f t="shared" si="47"/>
        <v>502</v>
      </c>
      <c r="B508">
        <f t="shared" ca="1" si="42"/>
        <v>2.9756896291647794</v>
      </c>
      <c r="C508">
        <f t="shared" ca="1" si="43"/>
        <v>0.16739057093702209</v>
      </c>
      <c r="D508">
        <f t="shared" ca="1" si="44"/>
        <v>0.6585632097215931</v>
      </c>
      <c r="E508">
        <f t="shared" ca="1" si="45"/>
        <v>1</v>
      </c>
      <c r="F508">
        <f t="shared" ca="1" si="46"/>
        <v>2.9756896291647794</v>
      </c>
    </row>
    <row r="509" spans="1:6" x14ac:dyDescent="0.25">
      <c r="A509">
        <f t="shared" si="47"/>
        <v>503</v>
      </c>
      <c r="B509">
        <f t="shared" ca="1" si="42"/>
        <v>2.3765236847808291</v>
      </c>
      <c r="C509">
        <f t="shared" ca="1" si="43"/>
        <v>0.41572007102170977</v>
      </c>
      <c r="D509">
        <f t="shared" ca="1" si="44"/>
        <v>0.45884122826027635</v>
      </c>
      <c r="E509">
        <f t="shared" ca="1" si="45"/>
        <v>1</v>
      </c>
      <c r="F509">
        <f t="shared" ca="1" si="46"/>
        <v>2.3765236847808291</v>
      </c>
    </row>
    <row r="510" spans="1:6" x14ac:dyDescent="0.25">
      <c r="A510">
        <f t="shared" si="47"/>
        <v>504</v>
      </c>
      <c r="B510">
        <f t="shared" ca="1" si="42"/>
        <v>1.7275581766018786</v>
      </c>
      <c r="C510">
        <f t="shared" ca="1" si="43"/>
        <v>0.3192696234647171</v>
      </c>
      <c r="D510">
        <f t="shared" ca="1" si="44"/>
        <v>0.24251939220062621</v>
      </c>
      <c r="E510">
        <f t="shared" ca="1" si="45"/>
        <v>0</v>
      </c>
      <c r="F510" t="e">
        <f t="shared" ca="1" si="46"/>
        <v>#N/A</v>
      </c>
    </row>
    <row r="511" spans="1:6" x14ac:dyDescent="0.25">
      <c r="A511">
        <f t="shared" si="47"/>
        <v>505</v>
      </c>
      <c r="B511">
        <f t="shared" ca="1" si="42"/>
        <v>2.2865981396293229</v>
      </c>
      <c r="C511">
        <f t="shared" ca="1" si="43"/>
        <v>0.44996338991558626</v>
      </c>
      <c r="D511">
        <f t="shared" ca="1" si="44"/>
        <v>0.42886604654310762</v>
      </c>
      <c r="E511">
        <f t="shared" ca="1" si="45"/>
        <v>0</v>
      </c>
      <c r="F511" t="e">
        <f t="shared" ca="1" si="46"/>
        <v>#N/A</v>
      </c>
    </row>
    <row r="512" spans="1:6" x14ac:dyDescent="0.25">
      <c r="A512">
        <f t="shared" si="47"/>
        <v>506</v>
      </c>
      <c r="B512">
        <f t="shared" ca="1" si="42"/>
        <v>2.1352732698480348</v>
      </c>
      <c r="C512">
        <f t="shared" ca="1" si="43"/>
        <v>0.40103671334009966</v>
      </c>
      <c r="D512">
        <f t="shared" ca="1" si="44"/>
        <v>0.37842442328267828</v>
      </c>
      <c r="E512">
        <f t="shared" ca="1" si="45"/>
        <v>0</v>
      </c>
      <c r="F512" t="e">
        <f t="shared" ca="1" si="46"/>
        <v>#N/A</v>
      </c>
    </row>
    <row r="513" spans="1:6" x14ac:dyDescent="0.25">
      <c r="A513">
        <f t="shared" si="47"/>
        <v>507</v>
      </c>
      <c r="B513">
        <f t="shared" ca="1" si="42"/>
        <v>1.4737918643062686</v>
      </c>
      <c r="C513">
        <f t="shared" ca="1" si="43"/>
        <v>0.55675734702268742</v>
      </c>
      <c r="D513">
        <f t="shared" ca="1" si="44"/>
        <v>0.15793062143542289</v>
      </c>
      <c r="E513">
        <f t="shared" ca="1" si="45"/>
        <v>0</v>
      </c>
      <c r="F513" t="e">
        <f t="shared" ca="1" si="46"/>
        <v>#N/A</v>
      </c>
    </row>
    <row r="514" spans="1:6" x14ac:dyDescent="0.25">
      <c r="A514">
        <f t="shared" si="47"/>
        <v>508</v>
      </c>
      <c r="B514">
        <f t="shared" ca="1" si="42"/>
        <v>2.4526564023004989</v>
      </c>
      <c r="C514">
        <f t="shared" ca="1" si="43"/>
        <v>0.33677405069955674</v>
      </c>
      <c r="D514">
        <f t="shared" ca="1" si="44"/>
        <v>0.48421880076683294</v>
      </c>
      <c r="E514">
        <f t="shared" ca="1" si="45"/>
        <v>1</v>
      </c>
      <c r="F514">
        <f t="shared" ca="1" si="46"/>
        <v>2.4526564023004989</v>
      </c>
    </row>
    <row r="515" spans="1:6" x14ac:dyDescent="0.25">
      <c r="A515">
        <f t="shared" si="47"/>
        <v>509</v>
      </c>
      <c r="B515">
        <f t="shared" ca="1" si="42"/>
        <v>2.4954761130965393</v>
      </c>
      <c r="C515">
        <f t="shared" ca="1" si="43"/>
        <v>0.47806245975122874</v>
      </c>
      <c r="D515">
        <f t="shared" ca="1" si="44"/>
        <v>0.49849203769884642</v>
      </c>
      <c r="E515">
        <f t="shared" ca="1" si="45"/>
        <v>1</v>
      </c>
      <c r="F515">
        <f t="shared" ca="1" si="46"/>
        <v>2.4954761130965393</v>
      </c>
    </row>
    <row r="516" spans="1:6" x14ac:dyDescent="0.25">
      <c r="A516">
        <f t="shared" si="47"/>
        <v>510</v>
      </c>
      <c r="B516">
        <f t="shared" ca="1" si="42"/>
        <v>1.8862581395062894</v>
      </c>
      <c r="C516">
        <f t="shared" ca="1" si="43"/>
        <v>0.38801309430822128</v>
      </c>
      <c r="D516">
        <f t="shared" ca="1" si="44"/>
        <v>0.29541937983542982</v>
      </c>
      <c r="E516">
        <f t="shared" ca="1" si="45"/>
        <v>0</v>
      </c>
      <c r="F516" t="e">
        <f t="shared" ca="1" si="46"/>
        <v>#N/A</v>
      </c>
    </row>
    <row r="517" spans="1:6" x14ac:dyDescent="0.25">
      <c r="A517">
        <f t="shared" si="47"/>
        <v>511</v>
      </c>
      <c r="B517">
        <f t="shared" ca="1" si="42"/>
        <v>2.5884341622297673</v>
      </c>
      <c r="C517">
        <f t="shared" ca="1" si="43"/>
        <v>6.0093353346330289E-3</v>
      </c>
      <c r="D517">
        <f t="shared" ca="1" si="44"/>
        <v>0.5294780540765891</v>
      </c>
      <c r="E517">
        <f t="shared" ca="1" si="45"/>
        <v>1</v>
      </c>
      <c r="F517">
        <f t="shared" ca="1" si="46"/>
        <v>2.5884341622297673</v>
      </c>
    </row>
    <row r="518" spans="1:6" x14ac:dyDescent="0.25">
      <c r="A518">
        <f t="shared" si="47"/>
        <v>512</v>
      </c>
      <c r="B518">
        <f t="shared" ca="1" si="42"/>
        <v>3.1804526284427626</v>
      </c>
      <c r="C518">
        <f t="shared" ca="1" si="43"/>
        <v>0.51938387116160778</v>
      </c>
      <c r="D518">
        <f t="shared" ca="1" si="44"/>
        <v>0.54636491437149159</v>
      </c>
      <c r="E518">
        <f t="shared" ca="1" si="45"/>
        <v>1</v>
      </c>
      <c r="F518">
        <f t="shared" ca="1" si="46"/>
        <v>3.1804526284427626</v>
      </c>
    </row>
    <row r="519" spans="1:6" x14ac:dyDescent="0.25">
      <c r="A519">
        <f t="shared" si="47"/>
        <v>513</v>
      </c>
      <c r="B519">
        <f t="shared" ca="1" si="42"/>
        <v>2.9486200143014525</v>
      </c>
      <c r="C519">
        <f t="shared" ca="1" si="43"/>
        <v>0.17918795486685637</v>
      </c>
      <c r="D519">
        <f t="shared" ca="1" si="44"/>
        <v>0.64954000476715079</v>
      </c>
      <c r="E519">
        <f t="shared" ca="1" si="45"/>
        <v>1</v>
      </c>
      <c r="F519">
        <f t="shared" ca="1" si="46"/>
        <v>2.9486200143014525</v>
      </c>
    </row>
    <row r="520" spans="1:6" x14ac:dyDescent="0.25">
      <c r="A520">
        <f t="shared" si="47"/>
        <v>514</v>
      </c>
      <c r="B520">
        <f t="shared" ref="B520:B583" ca="1" si="48">RAND()*($B$4-$B$2)+$B$2</f>
        <v>2.9509414211827072</v>
      </c>
      <c r="C520">
        <f t="shared" ref="C520:C583" ca="1" si="49">RAND()*(2/($B$4-$B$2))</f>
        <v>0.50537264825843375</v>
      </c>
      <c r="D520">
        <f t="shared" ref="D520:D583" ca="1" si="50">IF(B520&lt;$B$3,2*(B520-$B$2)/(($B$4-$B$2)*($B$3-$B$2)),2*($B$4-B520)/(($B$4-$B$2)*($B$4-$B$3)))</f>
        <v>0.65031380706090236</v>
      </c>
      <c r="E520">
        <f t="shared" ref="E520:E583" ca="1" si="51">IF(C520&lt;D520,1,0)</f>
        <v>1</v>
      </c>
      <c r="F520">
        <f t="shared" ref="F520:F583" ca="1" si="52">IF(E520=1,B520,NA())</f>
        <v>2.9509414211827072</v>
      </c>
    </row>
    <row r="521" spans="1:6" x14ac:dyDescent="0.25">
      <c r="A521">
        <f t="shared" ref="A521:A584" si="53">1+A520</f>
        <v>515</v>
      </c>
      <c r="B521">
        <f t="shared" ca="1" si="48"/>
        <v>1.3341219831194526</v>
      </c>
      <c r="C521">
        <f t="shared" ca="1" si="49"/>
        <v>1.0856269873339652E-2</v>
      </c>
      <c r="D521">
        <f t="shared" ca="1" si="50"/>
        <v>0.11137399437315088</v>
      </c>
      <c r="E521">
        <f t="shared" ca="1" si="51"/>
        <v>1</v>
      </c>
      <c r="F521">
        <f t="shared" ca="1" si="52"/>
        <v>1.3341219831194526</v>
      </c>
    </row>
    <row r="522" spans="1:6" x14ac:dyDescent="0.25">
      <c r="A522">
        <f t="shared" si="53"/>
        <v>516</v>
      </c>
      <c r="B522">
        <f t="shared" ca="1" si="48"/>
        <v>3.0125542834243664</v>
      </c>
      <c r="C522">
        <f t="shared" ca="1" si="49"/>
        <v>0.43564774684857366</v>
      </c>
      <c r="D522">
        <f t="shared" ca="1" si="50"/>
        <v>0.65829714438375575</v>
      </c>
      <c r="E522">
        <f t="shared" ca="1" si="51"/>
        <v>1</v>
      </c>
      <c r="F522">
        <f t="shared" ca="1" si="52"/>
        <v>3.0125542834243664</v>
      </c>
    </row>
    <row r="523" spans="1:6" x14ac:dyDescent="0.25">
      <c r="A523">
        <f t="shared" si="53"/>
        <v>517</v>
      </c>
      <c r="B523">
        <f t="shared" ca="1" si="48"/>
        <v>3.8750310855524548</v>
      </c>
      <c r="C523">
        <f t="shared" ca="1" si="49"/>
        <v>0.29104590983716772</v>
      </c>
      <c r="D523">
        <f t="shared" ca="1" si="50"/>
        <v>8.3312609631696802E-2</v>
      </c>
      <c r="E523">
        <f t="shared" ca="1" si="51"/>
        <v>0</v>
      </c>
      <c r="F523" t="e">
        <f t="shared" ca="1" si="52"/>
        <v>#N/A</v>
      </c>
    </row>
    <row r="524" spans="1:6" x14ac:dyDescent="0.25">
      <c r="A524">
        <f t="shared" si="53"/>
        <v>518</v>
      </c>
      <c r="B524">
        <f t="shared" ca="1" si="48"/>
        <v>1.9373113799028729</v>
      </c>
      <c r="C524">
        <f t="shared" ca="1" si="49"/>
        <v>4.75845329169496E-3</v>
      </c>
      <c r="D524">
        <f t="shared" ca="1" si="50"/>
        <v>0.31243712663429096</v>
      </c>
      <c r="E524">
        <f t="shared" ca="1" si="51"/>
        <v>1</v>
      </c>
      <c r="F524">
        <f t="shared" ca="1" si="52"/>
        <v>1.9373113799028729</v>
      </c>
    </row>
    <row r="525" spans="1:6" x14ac:dyDescent="0.25">
      <c r="A525">
        <f t="shared" si="53"/>
        <v>519</v>
      </c>
      <c r="B525">
        <f t="shared" ca="1" si="48"/>
        <v>1.335750863050166</v>
      </c>
      <c r="C525">
        <f t="shared" ca="1" si="49"/>
        <v>1.256812445974605E-2</v>
      </c>
      <c r="D525">
        <f t="shared" ca="1" si="50"/>
        <v>0.11191695435005533</v>
      </c>
      <c r="E525">
        <f t="shared" ca="1" si="51"/>
        <v>1</v>
      </c>
      <c r="F525">
        <f t="shared" ca="1" si="52"/>
        <v>1.335750863050166</v>
      </c>
    </row>
    <row r="526" spans="1:6" x14ac:dyDescent="0.25">
      <c r="A526">
        <f t="shared" si="53"/>
        <v>520</v>
      </c>
      <c r="B526">
        <f t="shared" ca="1" si="48"/>
        <v>3.1354691059247051</v>
      </c>
      <c r="C526">
        <f t="shared" ca="1" si="49"/>
        <v>0.15779404445041911</v>
      </c>
      <c r="D526">
        <f t="shared" ca="1" si="50"/>
        <v>0.57635392938352992</v>
      </c>
      <c r="E526">
        <f t="shared" ca="1" si="51"/>
        <v>1</v>
      </c>
      <c r="F526">
        <f t="shared" ca="1" si="52"/>
        <v>3.1354691059247051</v>
      </c>
    </row>
    <row r="527" spans="1:6" x14ac:dyDescent="0.25">
      <c r="A527">
        <f t="shared" si="53"/>
        <v>521</v>
      </c>
      <c r="B527">
        <f t="shared" ca="1" si="48"/>
        <v>3.4474081523602216</v>
      </c>
      <c r="C527">
        <f t="shared" ca="1" si="49"/>
        <v>4.0211104876703097E-2</v>
      </c>
      <c r="D527">
        <f t="shared" ca="1" si="50"/>
        <v>0.36839456509318563</v>
      </c>
      <c r="E527">
        <f t="shared" ca="1" si="51"/>
        <v>1</v>
      </c>
      <c r="F527">
        <f t="shared" ca="1" si="52"/>
        <v>3.4474081523602216</v>
      </c>
    </row>
    <row r="528" spans="1:6" x14ac:dyDescent="0.25">
      <c r="A528">
        <f t="shared" si="53"/>
        <v>522</v>
      </c>
      <c r="B528">
        <f t="shared" ca="1" si="48"/>
        <v>3.0679901764797091</v>
      </c>
      <c r="C528">
        <f t="shared" ca="1" si="49"/>
        <v>0.57212258518532999</v>
      </c>
      <c r="D528">
        <f t="shared" ca="1" si="50"/>
        <v>0.62133988234686066</v>
      </c>
      <c r="E528">
        <f t="shared" ca="1" si="51"/>
        <v>1</v>
      </c>
      <c r="F528">
        <f t="shared" ca="1" si="52"/>
        <v>3.0679901764797091</v>
      </c>
    </row>
    <row r="529" spans="1:6" x14ac:dyDescent="0.25">
      <c r="A529">
        <f t="shared" si="53"/>
        <v>523</v>
      </c>
      <c r="B529">
        <f t="shared" ca="1" si="48"/>
        <v>1.0639440212524822</v>
      </c>
      <c r="C529">
        <f t="shared" ca="1" si="49"/>
        <v>0.66182464331309809</v>
      </c>
      <c r="D529">
        <f t="shared" ca="1" si="50"/>
        <v>2.1314673750827406E-2</v>
      </c>
      <c r="E529">
        <f t="shared" ca="1" si="51"/>
        <v>0</v>
      </c>
      <c r="F529" t="e">
        <f t="shared" ca="1" si="52"/>
        <v>#N/A</v>
      </c>
    </row>
    <row r="530" spans="1:6" x14ac:dyDescent="0.25">
      <c r="A530">
        <f t="shared" si="53"/>
        <v>524</v>
      </c>
      <c r="B530">
        <f t="shared" ca="1" si="48"/>
        <v>1.5141370999651993</v>
      </c>
      <c r="C530">
        <f t="shared" ca="1" si="49"/>
        <v>0.32350774572147001</v>
      </c>
      <c r="D530">
        <f t="shared" ca="1" si="50"/>
        <v>0.1713790333217331</v>
      </c>
      <c r="E530">
        <f t="shared" ca="1" si="51"/>
        <v>0</v>
      </c>
      <c r="F530" t="e">
        <f t="shared" ca="1" si="52"/>
        <v>#N/A</v>
      </c>
    </row>
    <row r="531" spans="1:6" x14ac:dyDescent="0.25">
      <c r="A531">
        <f t="shared" si="53"/>
        <v>525</v>
      </c>
      <c r="B531">
        <f t="shared" ca="1" si="48"/>
        <v>3.4506887560431294</v>
      </c>
      <c r="C531">
        <f t="shared" ca="1" si="49"/>
        <v>0.313057951901072</v>
      </c>
      <c r="D531">
        <f t="shared" ca="1" si="50"/>
        <v>0.36620749597124708</v>
      </c>
      <c r="E531">
        <f t="shared" ca="1" si="51"/>
        <v>1</v>
      </c>
      <c r="F531">
        <f t="shared" ca="1" si="52"/>
        <v>3.4506887560431294</v>
      </c>
    </row>
    <row r="532" spans="1:6" x14ac:dyDescent="0.25">
      <c r="A532">
        <f t="shared" si="53"/>
        <v>526</v>
      </c>
      <c r="B532">
        <f t="shared" ca="1" si="48"/>
        <v>3.9014590473307007</v>
      </c>
      <c r="C532">
        <f t="shared" ca="1" si="49"/>
        <v>0.1056103415975876</v>
      </c>
      <c r="D532">
        <f t="shared" ca="1" si="50"/>
        <v>6.5693968446199527E-2</v>
      </c>
      <c r="E532">
        <f t="shared" ca="1" si="51"/>
        <v>0</v>
      </c>
      <c r="F532" t="e">
        <f t="shared" ca="1" si="52"/>
        <v>#N/A</v>
      </c>
    </row>
    <row r="533" spans="1:6" x14ac:dyDescent="0.25">
      <c r="A533">
        <f t="shared" si="53"/>
        <v>527</v>
      </c>
      <c r="B533">
        <f t="shared" ca="1" si="48"/>
        <v>3.2562049053291777</v>
      </c>
      <c r="C533">
        <f t="shared" ca="1" si="49"/>
        <v>0.27104839083625409</v>
      </c>
      <c r="D533">
        <f t="shared" ca="1" si="50"/>
        <v>0.49586339644721483</v>
      </c>
      <c r="E533">
        <f t="shared" ca="1" si="51"/>
        <v>1</v>
      </c>
      <c r="F533">
        <f t="shared" ca="1" si="52"/>
        <v>3.2562049053291777</v>
      </c>
    </row>
    <row r="534" spans="1:6" x14ac:dyDescent="0.25">
      <c r="A534">
        <f t="shared" si="53"/>
        <v>528</v>
      </c>
      <c r="B534">
        <f t="shared" ca="1" si="48"/>
        <v>1.6116716940035751</v>
      </c>
      <c r="C534">
        <f t="shared" ca="1" si="49"/>
        <v>0.20887414324416542</v>
      </c>
      <c r="D534">
        <f t="shared" ca="1" si="50"/>
        <v>0.20389056466785838</v>
      </c>
      <c r="E534">
        <f t="shared" ca="1" si="51"/>
        <v>0</v>
      </c>
      <c r="F534" t="e">
        <f t="shared" ca="1" si="52"/>
        <v>#N/A</v>
      </c>
    </row>
    <row r="535" spans="1:6" x14ac:dyDescent="0.25">
      <c r="A535">
        <f t="shared" si="53"/>
        <v>529</v>
      </c>
      <c r="B535">
        <f t="shared" ca="1" si="48"/>
        <v>3.7644179021054804</v>
      </c>
      <c r="C535">
        <f t="shared" ca="1" si="49"/>
        <v>0.57396510286435021</v>
      </c>
      <c r="D535">
        <f t="shared" ca="1" si="50"/>
        <v>0.1570547319296797</v>
      </c>
      <c r="E535">
        <f t="shared" ca="1" si="51"/>
        <v>0</v>
      </c>
      <c r="F535" t="e">
        <f t="shared" ca="1" si="52"/>
        <v>#N/A</v>
      </c>
    </row>
    <row r="536" spans="1:6" x14ac:dyDescent="0.25">
      <c r="A536">
        <f t="shared" si="53"/>
        <v>530</v>
      </c>
      <c r="B536">
        <f t="shared" ca="1" si="48"/>
        <v>3.6981190015044509</v>
      </c>
      <c r="C536">
        <f t="shared" ca="1" si="49"/>
        <v>0.10249161269259979</v>
      </c>
      <c r="D536">
        <f t="shared" ca="1" si="50"/>
        <v>0.2012539989970327</v>
      </c>
      <c r="E536">
        <f t="shared" ca="1" si="51"/>
        <v>1</v>
      </c>
      <c r="F536">
        <f t="shared" ca="1" si="52"/>
        <v>3.6981190015044509</v>
      </c>
    </row>
    <row r="537" spans="1:6" x14ac:dyDescent="0.25">
      <c r="A537">
        <f t="shared" si="53"/>
        <v>531</v>
      </c>
      <c r="B537">
        <f t="shared" ca="1" si="48"/>
        <v>1.4129635722018521</v>
      </c>
      <c r="C537">
        <f t="shared" ca="1" si="49"/>
        <v>0.58321582619263768</v>
      </c>
      <c r="D537">
        <f t="shared" ca="1" si="50"/>
        <v>0.13765452406728404</v>
      </c>
      <c r="E537">
        <f t="shared" ca="1" si="51"/>
        <v>0</v>
      </c>
      <c r="F537" t="e">
        <f t="shared" ca="1" si="52"/>
        <v>#N/A</v>
      </c>
    </row>
    <row r="538" spans="1:6" x14ac:dyDescent="0.25">
      <c r="A538">
        <f t="shared" si="53"/>
        <v>532</v>
      </c>
      <c r="B538">
        <f t="shared" ca="1" si="48"/>
        <v>3.6741725364713065</v>
      </c>
      <c r="C538">
        <f t="shared" ca="1" si="49"/>
        <v>0.49116219828867258</v>
      </c>
      <c r="D538">
        <f t="shared" ca="1" si="50"/>
        <v>0.217218309019129</v>
      </c>
      <c r="E538">
        <f t="shared" ca="1" si="51"/>
        <v>0</v>
      </c>
      <c r="F538" t="e">
        <f t="shared" ca="1" si="52"/>
        <v>#N/A</v>
      </c>
    </row>
    <row r="539" spans="1:6" x14ac:dyDescent="0.25">
      <c r="A539">
        <f t="shared" si="53"/>
        <v>533</v>
      </c>
      <c r="B539">
        <f t="shared" ca="1" si="48"/>
        <v>2.7848861724699252</v>
      </c>
      <c r="C539">
        <f t="shared" ca="1" si="49"/>
        <v>0.45021064404081879</v>
      </c>
      <c r="D539">
        <f t="shared" ca="1" si="50"/>
        <v>0.5949620574899751</v>
      </c>
      <c r="E539">
        <f t="shared" ca="1" si="51"/>
        <v>1</v>
      </c>
      <c r="F539">
        <f t="shared" ca="1" si="52"/>
        <v>2.7848861724699252</v>
      </c>
    </row>
    <row r="540" spans="1:6" x14ac:dyDescent="0.25">
      <c r="A540">
        <f t="shared" si="53"/>
        <v>534</v>
      </c>
      <c r="B540">
        <f t="shared" ca="1" si="48"/>
        <v>3.5292945748375022</v>
      </c>
      <c r="C540">
        <f t="shared" ca="1" si="49"/>
        <v>0.33999563872303873</v>
      </c>
      <c r="D540">
        <f t="shared" ca="1" si="50"/>
        <v>0.31380361677499852</v>
      </c>
      <c r="E540">
        <f t="shared" ca="1" si="51"/>
        <v>0</v>
      </c>
      <c r="F540" t="e">
        <f t="shared" ca="1" si="52"/>
        <v>#N/A</v>
      </c>
    </row>
    <row r="541" spans="1:6" x14ac:dyDescent="0.25">
      <c r="A541">
        <f t="shared" si="53"/>
        <v>535</v>
      </c>
      <c r="B541">
        <f t="shared" ca="1" si="48"/>
        <v>3.6829106145044959</v>
      </c>
      <c r="C541">
        <f t="shared" ca="1" si="49"/>
        <v>0.62825484269728771</v>
      </c>
      <c r="D541">
        <f t="shared" ca="1" si="50"/>
        <v>0.21139292366366944</v>
      </c>
      <c r="E541">
        <f t="shared" ca="1" si="51"/>
        <v>0</v>
      </c>
      <c r="F541" t="e">
        <f t="shared" ca="1" si="52"/>
        <v>#N/A</v>
      </c>
    </row>
    <row r="542" spans="1:6" x14ac:dyDescent="0.25">
      <c r="A542">
        <f t="shared" si="53"/>
        <v>536</v>
      </c>
      <c r="B542">
        <f t="shared" ca="1" si="48"/>
        <v>1.4036856104851505</v>
      </c>
      <c r="C542">
        <f t="shared" ca="1" si="49"/>
        <v>0.22907807587542012</v>
      </c>
      <c r="D542">
        <f t="shared" ca="1" si="50"/>
        <v>0.13456187016171683</v>
      </c>
      <c r="E542">
        <f t="shared" ca="1" si="51"/>
        <v>0</v>
      </c>
      <c r="F542" t="e">
        <f t="shared" ca="1" si="52"/>
        <v>#N/A</v>
      </c>
    </row>
    <row r="543" spans="1:6" x14ac:dyDescent="0.25">
      <c r="A543">
        <f t="shared" si="53"/>
        <v>537</v>
      </c>
      <c r="B543">
        <f t="shared" ca="1" si="48"/>
        <v>3.6068609978101334</v>
      </c>
      <c r="C543">
        <f t="shared" ca="1" si="49"/>
        <v>4.7722365413874384E-3</v>
      </c>
      <c r="D543">
        <f t="shared" ca="1" si="50"/>
        <v>0.26209266812657778</v>
      </c>
      <c r="E543">
        <f t="shared" ca="1" si="51"/>
        <v>1</v>
      </c>
      <c r="F543">
        <f t="shared" ca="1" si="52"/>
        <v>3.6068609978101334</v>
      </c>
    </row>
    <row r="544" spans="1:6" x14ac:dyDescent="0.25">
      <c r="A544">
        <f t="shared" si="53"/>
        <v>538</v>
      </c>
      <c r="B544">
        <f t="shared" ca="1" si="48"/>
        <v>2.7187971019853805</v>
      </c>
      <c r="C544">
        <f t="shared" ca="1" si="49"/>
        <v>0.30958164516914133</v>
      </c>
      <c r="D544">
        <f t="shared" ca="1" si="50"/>
        <v>0.5729323673284602</v>
      </c>
      <c r="E544">
        <f t="shared" ca="1" si="51"/>
        <v>1</v>
      </c>
      <c r="F544">
        <f t="shared" ca="1" si="52"/>
        <v>2.7187971019853805</v>
      </c>
    </row>
    <row r="545" spans="1:6" x14ac:dyDescent="0.25">
      <c r="A545">
        <f t="shared" si="53"/>
        <v>539</v>
      </c>
      <c r="B545">
        <f t="shared" ca="1" si="48"/>
        <v>1.1200846501225001</v>
      </c>
      <c r="C545">
        <f t="shared" ca="1" si="49"/>
        <v>4.9020381730901688E-2</v>
      </c>
      <c r="D545">
        <f t="shared" ca="1" si="50"/>
        <v>4.0028216707500043E-2</v>
      </c>
      <c r="E545">
        <f t="shared" ca="1" si="51"/>
        <v>0</v>
      </c>
      <c r="F545" t="e">
        <f t="shared" ca="1" si="52"/>
        <v>#N/A</v>
      </c>
    </row>
    <row r="546" spans="1:6" x14ac:dyDescent="0.25">
      <c r="A546">
        <f t="shared" si="53"/>
        <v>540</v>
      </c>
      <c r="B546">
        <f t="shared" ca="1" si="48"/>
        <v>2.6998937318424336</v>
      </c>
      <c r="C546">
        <f t="shared" ca="1" si="49"/>
        <v>0.21650052359372679</v>
      </c>
      <c r="D546">
        <f t="shared" ca="1" si="50"/>
        <v>0.56663124394747788</v>
      </c>
      <c r="E546">
        <f t="shared" ca="1" si="51"/>
        <v>1</v>
      </c>
      <c r="F546">
        <f t="shared" ca="1" si="52"/>
        <v>2.6998937318424336</v>
      </c>
    </row>
    <row r="547" spans="1:6" x14ac:dyDescent="0.25">
      <c r="A547">
        <f t="shared" si="53"/>
        <v>541</v>
      </c>
      <c r="B547">
        <f t="shared" ca="1" si="48"/>
        <v>2.1916604063971619</v>
      </c>
      <c r="C547">
        <f t="shared" ca="1" si="49"/>
        <v>0.57002548979394785</v>
      </c>
      <c r="D547">
        <f t="shared" ca="1" si="50"/>
        <v>0.3972201354657206</v>
      </c>
      <c r="E547">
        <f t="shared" ca="1" si="51"/>
        <v>0</v>
      </c>
      <c r="F547" t="e">
        <f t="shared" ca="1" si="52"/>
        <v>#N/A</v>
      </c>
    </row>
    <row r="548" spans="1:6" x14ac:dyDescent="0.25">
      <c r="A548">
        <f t="shared" si="53"/>
        <v>542</v>
      </c>
      <c r="B548">
        <f t="shared" ca="1" si="48"/>
        <v>3.4105639986014928</v>
      </c>
      <c r="C548">
        <f t="shared" ca="1" si="49"/>
        <v>0.3499318549819162</v>
      </c>
      <c r="D548">
        <f t="shared" ca="1" si="50"/>
        <v>0.39295733426567142</v>
      </c>
      <c r="E548">
        <f t="shared" ca="1" si="51"/>
        <v>1</v>
      </c>
      <c r="F548">
        <f t="shared" ca="1" si="52"/>
        <v>3.4105639986014928</v>
      </c>
    </row>
    <row r="549" spans="1:6" x14ac:dyDescent="0.25">
      <c r="A549">
        <f t="shared" si="53"/>
        <v>543</v>
      </c>
      <c r="B549">
        <f t="shared" ca="1" si="48"/>
        <v>2.8996745338187067</v>
      </c>
      <c r="C549">
        <f t="shared" ca="1" si="49"/>
        <v>7.4366251623534899E-2</v>
      </c>
      <c r="D549">
        <f t="shared" ca="1" si="50"/>
        <v>0.63322484460623552</v>
      </c>
      <c r="E549">
        <f t="shared" ca="1" si="51"/>
        <v>1</v>
      </c>
      <c r="F549">
        <f t="shared" ca="1" si="52"/>
        <v>2.8996745338187067</v>
      </c>
    </row>
    <row r="550" spans="1:6" x14ac:dyDescent="0.25">
      <c r="A550">
        <f t="shared" si="53"/>
        <v>544</v>
      </c>
      <c r="B550">
        <f t="shared" ca="1" si="48"/>
        <v>2.4889809944088621</v>
      </c>
      <c r="C550">
        <f t="shared" ca="1" si="49"/>
        <v>0.1580096244974698</v>
      </c>
      <c r="D550">
        <f t="shared" ca="1" si="50"/>
        <v>0.49632699813628739</v>
      </c>
      <c r="E550">
        <f t="shared" ca="1" si="51"/>
        <v>1</v>
      </c>
      <c r="F550">
        <f t="shared" ca="1" si="52"/>
        <v>2.4889809944088621</v>
      </c>
    </row>
    <row r="551" spans="1:6" x14ac:dyDescent="0.25">
      <c r="A551">
        <f t="shared" si="53"/>
        <v>545</v>
      </c>
      <c r="B551">
        <f t="shared" ca="1" si="48"/>
        <v>2.3843950496822877</v>
      </c>
      <c r="C551">
        <f t="shared" ca="1" si="49"/>
        <v>0.29861854820412892</v>
      </c>
      <c r="D551">
        <f t="shared" ca="1" si="50"/>
        <v>0.46146501656076255</v>
      </c>
      <c r="E551">
        <f t="shared" ca="1" si="51"/>
        <v>1</v>
      </c>
      <c r="F551">
        <f t="shared" ca="1" si="52"/>
        <v>2.3843950496822877</v>
      </c>
    </row>
    <row r="552" spans="1:6" x14ac:dyDescent="0.25">
      <c r="A552">
        <f t="shared" si="53"/>
        <v>546</v>
      </c>
      <c r="B552">
        <f t="shared" ca="1" si="48"/>
        <v>2.2214910181727263</v>
      </c>
      <c r="C552">
        <f t="shared" ca="1" si="49"/>
        <v>1.3321501001091121E-2</v>
      </c>
      <c r="D552">
        <f t="shared" ca="1" si="50"/>
        <v>0.40716367272424209</v>
      </c>
      <c r="E552">
        <f t="shared" ca="1" si="51"/>
        <v>1</v>
      </c>
      <c r="F552">
        <f t="shared" ca="1" si="52"/>
        <v>2.2214910181727263</v>
      </c>
    </row>
    <row r="553" spans="1:6" x14ac:dyDescent="0.25">
      <c r="A553">
        <f t="shared" si="53"/>
        <v>547</v>
      </c>
      <c r="B553">
        <f t="shared" ca="1" si="48"/>
        <v>1.8719006127583693</v>
      </c>
      <c r="C553">
        <f t="shared" ca="1" si="49"/>
        <v>6.2878332745922652E-2</v>
      </c>
      <c r="D553">
        <f t="shared" ca="1" si="50"/>
        <v>0.29063353758612309</v>
      </c>
      <c r="E553">
        <f t="shared" ca="1" si="51"/>
        <v>1</v>
      </c>
      <c r="F553">
        <f t="shared" ca="1" si="52"/>
        <v>1.8719006127583693</v>
      </c>
    </row>
    <row r="554" spans="1:6" x14ac:dyDescent="0.25">
      <c r="A554">
        <f t="shared" si="53"/>
        <v>548</v>
      </c>
      <c r="B554">
        <f t="shared" ca="1" si="48"/>
        <v>2.9955689502888845</v>
      </c>
      <c r="C554">
        <f t="shared" ca="1" si="49"/>
        <v>3.8607407314616093E-2</v>
      </c>
      <c r="D554">
        <f t="shared" ca="1" si="50"/>
        <v>0.66518965009629483</v>
      </c>
      <c r="E554">
        <f t="shared" ca="1" si="51"/>
        <v>1</v>
      </c>
      <c r="F554">
        <f t="shared" ca="1" si="52"/>
        <v>2.9955689502888845</v>
      </c>
    </row>
    <row r="555" spans="1:6" x14ac:dyDescent="0.25">
      <c r="A555">
        <f t="shared" si="53"/>
        <v>549</v>
      </c>
      <c r="B555">
        <f t="shared" ca="1" si="48"/>
        <v>1.839358735664542</v>
      </c>
      <c r="C555">
        <f t="shared" ca="1" si="49"/>
        <v>0.22506937180764655</v>
      </c>
      <c r="D555">
        <f t="shared" ca="1" si="50"/>
        <v>0.27978624522151402</v>
      </c>
      <c r="E555">
        <f t="shared" ca="1" si="51"/>
        <v>1</v>
      </c>
      <c r="F555">
        <f t="shared" ca="1" si="52"/>
        <v>1.839358735664542</v>
      </c>
    </row>
    <row r="556" spans="1:6" x14ac:dyDescent="0.25">
      <c r="A556">
        <f t="shared" si="53"/>
        <v>550</v>
      </c>
      <c r="B556">
        <f t="shared" ca="1" si="48"/>
        <v>1.951302137466365</v>
      </c>
      <c r="C556">
        <f t="shared" ca="1" si="49"/>
        <v>0.55152844343699914</v>
      </c>
      <c r="D556">
        <f t="shared" ca="1" si="50"/>
        <v>0.31710071248878835</v>
      </c>
      <c r="E556">
        <f t="shared" ca="1" si="51"/>
        <v>0</v>
      </c>
      <c r="F556" t="e">
        <f t="shared" ca="1" si="52"/>
        <v>#N/A</v>
      </c>
    </row>
    <row r="557" spans="1:6" x14ac:dyDescent="0.25">
      <c r="A557">
        <f t="shared" si="53"/>
        <v>551</v>
      </c>
      <c r="B557">
        <f t="shared" ca="1" si="48"/>
        <v>2.4627676755094496</v>
      </c>
      <c r="C557">
        <f t="shared" ca="1" si="49"/>
        <v>0.4137018623072517</v>
      </c>
      <c r="D557">
        <f t="shared" ca="1" si="50"/>
        <v>0.48758922516981656</v>
      </c>
      <c r="E557">
        <f t="shared" ca="1" si="51"/>
        <v>1</v>
      </c>
      <c r="F557">
        <f t="shared" ca="1" si="52"/>
        <v>2.4627676755094496</v>
      </c>
    </row>
    <row r="558" spans="1:6" x14ac:dyDescent="0.25">
      <c r="A558">
        <f t="shared" si="53"/>
        <v>552</v>
      </c>
      <c r="B558">
        <f t="shared" ca="1" si="48"/>
        <v>2.6080475562850065</v>
      </c>
      <c r="C558">
        <f t="shared" ca="1" si="49"/>
        <v>0.58540782875882114</v>
      </c>
      <c r="D558">
        <f t="shared" ca="1" si="50"/>
        <v>0.53601585209500213</v>
      </c>
      <c r="E558">
        <f t="shared" ca="1" si="51"/>
        <v>0</v>
      </c>
      <c r="F558" t="e">
        <f t="shared" ca="1" si="52"/>
        <v>#N/A</v>
      </c>
    </row>
    <row r="559" spans="1:6" x14ac:dyDescent="0.25">
      <c r="A559">
        <f t="shared" si="53"/>
        <v>553</v>
      </c>
      <c r="B559">
        <f t="shared" ca="1" si="48"/>
        <v>1.8711048411333553</v>
      </c>
      <c r="C559">
        <f t="shared" ca="1" si="49"/>
        <v>0.55901939364476316</v>
      </c>
      <c r="D559">
        <f t="shared" ca="1" si="50"/>
        <v>0.29036828037778512</v>
      </c>
      <c r="E559">
        <f t="shared" ca="1" si="51"/>
        <v>0</v>
      </c>
      <c r="F559" t="e">
        <f t="shared" ca="1" si="52"/>
        <v>#N/A</v>
      </c>
    </row>
    <row r="560" spans="1:6" x14ac:dyDescent="0.25">
      <c r="A560">
        <f t="shared" si="53"/>
        <v>554</v>
      </c>
      <c r="B560">
        <f t="shared" ca="1" si="48"/>
        <v>1.5894648663878554</v>
      </c>
      <c r="C560">
        <f t="shared" ca="1" si="49"/>
        <v>0.2370746325939222</v>
      </c>
      <c r="D560">
        <f t="shared" ca="1" si="50"/>
        <v>0.19648828879595182</v>
      </c>
      <c r="E560">
        <f t="shared" ca="1" si="51"/>
        <v>0</v>
      </c>
      <c r="F560" t="e">
        <f t="shared" ca="1" si="52"/>
        <v>#N/A</v>
      </c>
    </row>
    <row r="561" spans="1:6" x14ac:dyDescent="0.25">
      <c r="A561">
        <f t="shared" si="53"/>
        <v>555</v>
      </c>
      <c r="B561">
        <f t="shared" ca="1" si="48"/>
        <v>1.0511791704985889</v>
      </c>
      <c r="C561">
        <f t="shared" ca="1" si="49"/>
        <v>0.47052262965818026</v>
      </c>
      <c r="D561">
        <f t="shared" ca="1" si="50"/>
        <v>1.7059723499529628E-2</v>
      </c>
      <c r="E561">
        <f t="shared" ca="1" si="51"/>
        <v>0</v>
      </c>
      <c r="F561" t="e">
        <f t="shared" ca="1" si="52"/>
        <v>#N/A</v>
      </c>
    </row>
    <row r="562" spans="1:6" x14ac:dyDescent="0.25">
      <c r="A562">
        <f t="shared" si="53"/>
        <v>556</v>
      </c>
      <c r="B562">
        <f t="shared" ca="1" si="48"/>
        <v>2.015431756998078</v>
      </c>
      <c r="C562">
        <f t="shared" ca="1" si="49"/>
        <v>0.61491918237833487</v>
      </c>
      <c r="D562">
        <f t="shared" ca="1" si="50"/>
        <v>0.33847725233269266</v>
      </c>
      <c r="E562">
        <f t="shared" ca="1" si="51"/>
        <v>0</v>
      </c>
      <c r="F562" t="e">
        <f t="shared" ca="1" si="52"/>
        <v>#N/A</v>
      </c>
    </row>
    <row r="563" spans="1:6" x14ac:dyDescent="0.25">
      <c r="A563">
        <f t="shared" si="53"/>
        <v>557</v>
      </c>
      <c r="B563">
        <f t="shared" ca="1" si="48"/>
        <v>1.0635632165317306</v>
      </c>
      <c r="C563">
        <f t="shared" ca="1" si="49"/>
        <v>0.49918759260294038</v>
      </c>
      <c r="D563">
        <f t="shared" ca="1" si="50"/>
        <v>2.1187738843910193E-2</v>
      </c>
      <c r="E563">
        <f t="shared" ca="1" si="51"/>
        <v>0</v>
      </c>
      <c r="F563" t="e">
        <f t="shared" ca="1" si="52"/>
        <v>#N/A</v>
      </c>
    </row>
    <row r="564" spans="1:6" x14ac:dyDescent="0.25">
      <c r="A564">
        <f t="shared" si="53"/>
        <v>558</v>
      </c>
      <c r="B564">
        <f t="shared" ca="1" si="48"/>
        <v>1.3121670398749266</v>
      </c>
      <c r="C564">
        <f t="shared" ca="1" si="49"/>
        <v>0.64949862760321131</v>
      </c>
      <c r="D564">
        <f t="shared" ca="1" si="50"/>
        <v>0.10405567995830885</v>
      </c>
      <c r="E564">
        <f t="shared" ca="1" si="51"/>
        <v>0</v>
      </c>
      <c r="F564" t="e">
        <f t="shared" ca="1" si="52"/>
        <v>#N/A</v>
      </c>
    </row>
    <row r="565" spans="1:6" x14ac:dyDescent="0.25">
      <c r="A565">
        <f t="shared" si="53"/>
        <v>559</v>
      </c>
      <c r="B565">
        <f t="shared" ca="1" si="48"/>
        <v>1.4316710030233737</v>
      </c>
      <c r="C565">
        <f t="shared" ca="1" si="49"/>
        <v>0.28403561116367737</v>
      </c>
      <c r="D565">
        <f t="shared" ca="1" si="50"/>
        <v>0.14389033434112455</v>
      </c>
      <c r="E565">
        <f t="shared" ca="1" si="51"/>
        <v>0</v>
      </c>
      <c r="F565" t="e">
        <f t="shared" ca="1" si="52"/>
        <v>#N/A</v>
      </c>
    </row>
    <row r="566" spans="1:6" x14ac:dyDescent="0.25">
      <c r="A566">
        <f t="shared" si="53"/>
        <v>560</v>
      </c>
      <c r="B566">
        <f t="shared" ca="1" si="48"/>
        <v>2.2080165320014498</v>
      </c>
      <c r="C566">
        <f t="shared" ca="1" si="49"/>
        <v>1.1832444766943562E-2</v>
      </c>
      <c r="D566">
        <f t="shared" ca="1" si="50"/>
        <v>0.40267217733381661</v>
      </c>
      <c r="E566">
        <f t="shared" ca="1" si="51"/>
        <v>1</v>
      </c>
      <c r="F566">
        <f t="shared" ca="1" si="52"/>
        <v>2.2080165320014498</v>
      </c>
    </row>
    <row r="567" spans="1:6" x14ac:dyDescent="0.25">
      <c r="A567">
        <f t="shared" si="53"/>
        <v>561</v>
      </c>
      <c r="B567">
        <f t="shared" ca="1" si="48"/>
        <v>2.4979895522840514</v>
      </c>
      <c r="C567">
        <f t="shared" ca="1" si="49"/>
        <v>0.31451353682406935</v>
      </c>
      <c r="D567">
        <f t="shared" ca="1" si="50"/>
        <v>0.49932985076135045</v>
      </c>
      <c r="E567">
        <f t="shared" ca="1" si="51"/>
        <v>1</v>
      </c>
      <c r="F567">
        <f t="shared" ca="1" si="52"/>
        <v>2.4979895522840514</v>
      </c>
    </row>
    <row r="568" spans="1:6" x14ac:dyDescent="0.25">
      <c r="A568">
        <f t="shared" si="53"/>
        <v>562</v>
      </c>
      <c r="B568">
        <f t="shared" ca="1" si="48"/>
        <v>1.6047844560134816</v>
      </c>
      <c r="C568">
        <f t="shared" ca="1" si="49"/>
        <v>0.32187460332270384</v>
      </c>
      <c r="D568">
        <f t="shared" ca="1" si="50"/>
        <v>0.20159481867116055</v>
      </c>
      <c r="E568">
        <f t="shared" ca="1" si="51"/>
        <v>0</v>
      </c>
      <c r="F568" t="e">
        <f t="shared" ca="1" si="52"/>
        <v>#N/A</v>
      </c>
    </row>
    <row r="569" spans="1:6" x14ac:dyDescent="0.25">
      <c r="A569">
        <f t="shared" si="53"/>
        <v>563</v>
      </c>
      <c r="B569">
        <f t="shared" ca="1" si="48"/>
        <v>3.2566644205673936</v>
      </c>
      <c r="C569">
        <f t="shared" ca="1" si="49"/>
        <v>0.13738030769128184</v>
      </c>
      <c r="D569">
        <f t="shared" ca="1" si="50"/>
        <v>0.49555705295507096</v>
      </c>
      <c r="E569">
        <f t="shared" ca="1" si="51"/>
        <v>1</v>
      </c>
      <c r="F569">
        <f t="shared" ca="1" si="52"/>
        <v>3.2566644205673936</v>
      </c>
    </row>
    <row r="570" spans="1:6" x14ac:dyDescent="0.25">
      <c r="A570">
        <f t="shared" si="53"/>
        <v>564</v>
      </c>
      <c r="B570">
        <f t="shared" ca="1" si="48"/>
        <v>1.964938276393585</v>
      </c>
      <c r="C570">
        <f t="shared" ca="1" si="49"/>
        <v>5.8834489556495617E-2</v>
      </c>
      <c r="D570">
        <f t="shared" ca="1" si="50"/>
        <v>0.32164609213119499</v>
      </c>
      <c r="E570">
        <f t="shared" ca="1" si="51"/>
        <v>1</v>
      </c>
      <c r="F570">
        <f t="shared" ca="1" si="52"/>
        <v>1.964938276393585</v>
      </c>
    </row>
    <row r="571" spans="1:6" x14ac:dyDescent="0.25">
      <c r="A571">
        <f t="shared" si="53"/>
        <v>565</v>
      </c>
      <c r="B571">
        <f t="shared" ca="1" si="48"/>
        <v>2.3638224816751405</v>
      </c>
      <c r="C571">
        <f t="shared" ca="1" si="49"/>
        <v>0.51982397838581063</v>
      </c>
      <c r="D571">
        <f t="shared" ca="1" si="50"/>
        <v>0.45460749389171351</v>
      </c>
      <c r="E571">
        <f t="shared" ca="1" si="51"/>
        <v>0</v>
      </c>
      <c r="F571" t="e">
        <f t="shared" ca="1" si="52"/>
        <v>#N/A</v>
      </c>
    </row>
    <row r="572" spans="1:6" x14ac:dyDescent="0.25">
      <c r="A572">
        <f t="shared" si="53"/>
        <v>566</v>
      </c>
      <c r="B572">
        <f t="shared" ca="1" si="48"/>
        <v>3.0957267172497644</v>
      </c>
      <c r="C572">
        <f t="shared" ca="1" si="49"/>
        <v>0.10245456131272213</v>
      </c>
      <c r="D572">
        <f t="shared" ca="1" si="50"/>
        <v>0.60284885516682374</v>
      </c>
      <c r="E572">
        <f t="shared" ca="1" si="51"/>
        <v>1</v>
      </c>
      <c r="F572">
        <f t="shared" ca="1" si="52"/>
        <v>3.0957267172497644</v>
      </c>
    </row>
    <row r="573" spans="1:6" x14ac:dyDescent="0.25">
      <c r="A573">
        <f t="shared" si="53"/>
        <v>567</v>
      </c>
      <c r="B573">
        <f t="shared" ca="1" si="48"/>
        <v>2.5506888554801237</v>
      </c>
      <c r="C573">
        <f t="shared" ca="1" si="49"/>
        <v>0.32082810498135839</v>
      </c>
      <c r="D573">
        <f t="shared" ca="1" si="50"/>
        <v>0.51689628516004127</v>
      </c>
      <c r="E573">
        <f t="shared" ca="1" si="51"/>
        <v>1</v>
      </c>
      <c r="F573">
        <f t="shared" ca="1" si="52"/>
        <v>2.5506888554801237</v>
      </c>
    </row>
    <row r="574" spans="1:6" x14ac:dyDescent="0.25">
      <c r="A574">
        <f t="shared" si="53"/>
        <v>568</v>
      </c>
      <c r="B574">
        <f t="shared" ca="1" si="48"/>
        <v>3.1819741756580093</v>
      </c>
      <c r="C574">
        <f t="shared" ca="1" si="49"/>
        <v>1.8711761515194231E-2</v>
      </c>
      <c r="D574">
        <f t="shared" ca="1" si="50"/>
        <v>0.54535054956132711</v>
      </c>
      <c r="E574">
        <f t="shared" ca="1" si="51"/>
        <v>1</v>
      </c>
      <c r="F574">
        <f t="shared" ca="1" si="52"/>
        <v>3.1819741756580093</v>
      </c>
    </row>
    <row r="575" spans="1:6" x14ac:dyDescent="0.25">
      <c r="A575">
        <f t="shared" si="53"/>
        <v>569</v>
      </c>
      <c r="B575">
        <f t="shared" ca="1" si="48"/>
        <v>2.1487561429253264</v>
      </c>
      <c r="C575">
        <f t="shared" ca="1" si="49"/>
        <v>0.12491529365677559</v>
      </c>
      <c r="D575">
        <f t="shared" ca="1" si="50"/>
        <v>0.3829187143084421</v>
      </c>
      <c r="E575">
        <f t="shared" ca="1" si="51"/>
        <v>1</v>
      </c>
      <c r="F575">
        <f t="shared" ca="1" si="52"/>
        <v>2.1487561429253264</v>
      </c>
    </row>
    <row r="576" spans="1:6" x14ac:dyDescent="0.25">
      <c r="A576">
        <f t="shared" si="53"/>
        <v>570</v>
      </c>
      <c r="B576">
        <f t="shared" ca="1" si="48"/>
        <v>3.3356637802923386</v>
      </c>
      <c r="C576">
        <f t="shared" ca="1" si="49"/>
        <v>0.64028478438096226</v>
      </c>
      <c r="D576">
        <f t="shared" ca="1" si="50"/>
        <v>0.44289081313844098</v>
      </c>
      <c r="E576">
        <f t="shared" ca="1" si="51"/>
        <v>0</v>
      </c>
      <c r="F576" t="e">
        <f t="shared" ca="1" si="52"/>
        <v>#N/A</v>
      </c>
    </row>
    <row r="577" spans="1:6" x14ac:dyDescent="0.25">
      <c r="A577">
        <f t="shared" si="53"/>
        <v>571</v>
      </c>
      <c r="B577">
        <f t="shared" ca="1" si="48"/>
        <v>1.6132379994889225</v>
      </c>
      <c r="C577">
        <f t="shared" ca="1" si="49"/>
        <v>0.18439542567519945</v>
      </c>
      <c r="D577">
        <f t="shared" ca="1" si="50"/>
        <v>0.20441266649630752</v>
      </c>
      <c r="E577">
        <f t="shared" ca="1" si="51"/>
        <v>1</v>
      </c>
      <c r="F577">
        <f t="shared" ca="1" si="52"/>
        <v>1.6132379994889225</v>
      </c>
    </row>
    <row r="578" spans="1:6" x14ac:dyDescent="0.25">
      <c r="A578">
        <f t="shared" si="53"/>
        <v>572</v>
      </c>
      <c r="B578">
        <f t="shared" ca="1" si="48"/>
        <v>1.4077922581569973</v>
      </c>
      <c r="C578">
        <f t="shared" ca="1" si="49"/>
        <v>8.1126641035621797E-2</v>
      </c>
      <c r="D578">
        <f t="shared" ca="1" si="50"/>
        <v>0.1359307527189991</v>
      </c>
      <c r="E578">
        <f t="shared" ca="1" si="51"/>
        <v>1</v>
      </c>
      <c r="F578">
        <f t="shared" ca="1" si="52"/>
        <v>1.4077922581569973</v>
      </c>
    </row>
    <row r="579" spans="1:6" x14ac:dyDescent="0.25">
      <c r="A579">
        <f t="shared" si="53"/>
        <v>573</v>
      </c>
      <c r="B579">
        <f t="shared" ca="1" si="48"/>
        <v>2.6854868435402919</v>
      </c>
      <c r="C579">
        <f t="shared" ca="1" si="49"/>
        <v>0.45556050072667775</v>
      </c>
      <c r="D579">
        <f t="shared" ca="1" si="50"/>
        <v>0.56182894784676396</v>
      </c>
      <c r="E579">
        <f t="shared" ca="1" si="51"/>
        <v>1</v>
      </c>
      <c r="F579">
        <f t="shared" ca="1" si="52"/>
        <v>2.6854868435402919</v>
      </c>
    </row>
    <row r="580" spans="1:6" x14ac:dyDescent="0.25">
      <c r="A580">
        <f t="shared" si="53"/>
        <v>574</v>
      </c>
      <c r="B580">
        <f t="shared" ca="1" si="48"/>
        <v>2.6495940225901342</v>
      </c>
      <c r="C580">
        <f t="shared" ca="1" si="49"/>
        <v>0.11985728037405577</v>
      </c>
      <c r="D580">
        <f t="shared" ca="1" si="50"/>
        <v>0.54986467419671137</v>
      </c>
      <c r="E580">
        <f t="shared" ca="1" si="51"/>
        <v>1</v>
      </c>
      <c r="F580">
        <f t="shared" ca="1" si="52"/>
        <v>2.6495940225901342</v>
      </c>
    </row>
    <row r="581" spans="1:6" x14ac:dyDescent="0.25">
      <c r="A581">
        <f t="shared" si="53"/>
        <v>575</v>
      </c>
      <c r="B581">
        <f t="shared" ca="1" si="48"/>
        <v>1.6684701066094647</v>
      </c>
      <c r="C581">
        <f t="shared" ca="1" si="49"/>
        <v>0.44744095125830796</v>
      </c>
      <c r="D581">
        <f t="shared" ca="1" si="50"/>
        <v>0.22282336886982157</v>
      </c>
      <c r="E581">
        <f t="shared" ca="1" si="51"/>
        <v>0</v>
      </c>
      <c r="F581" t="e">
        <f t="shared" ca="1" si="52"/>
        <v>#N/A</v>
      </c>
    </row>
    <row r="582" spans="1:6" x14ac:dyDescent="0.25">
      <c r="A582">
        <f t="shared" si="53"/>
        <v>576</v>
      </c>
      <c r="B582">
        <f t="shared" ca="1" si="48"/>
        <v>3.0868853202834869</v>
      </c>
      <c r="C582">
        <f t="shared" ca="1" si="49"/>
        <v>0.62263788523907004</v>
      </c>
      <c r="D582">
        <f t="shared" ca="1" si="50"/>
        <v>0.6087431198110087</v>
      </c>
      <c r="E582">
        <f t="shared" ca="1" si="51"/>
        <v>0</v>
      </c>
      <c r="F582" t="e">
        <f t="shared" ca="1" si="52"/>
        <v>#N/A</v>
      </c>
    </row>
    <row r="583" spans="1:6" x14ac:dyDescent="0.25">
      <c r="A583">
        <f t="shared" si="53"/>
        <v>577</v>
      </c>
      <c r="B583">
        <f t="shared" ca="1" si="48"/>
        <v>1.2336228784335441</v>
      </c>
      <c r="C583">
        <f t="shared" ca="1" si="49"/>
        <v>1.0113648670200998E-2</v>
      </c>
      <c r="D583">
        <f t="shared" ca="1" si="50"/>
        <v>7.787429281118137E-2</v>
      </c>
      <c r="E583">
        <f t="shared" ca="1" si="51"/>
        <v>1</v>
      </c>
      <c r="F583">
        <f t="shared" ca="1" si="52"/>
        <v>1.2336228784335441</v>
      </c>
    </row>
    <row r="584" spans="1:6" x14ac:dyDescent="0.25">
      <c r="A584">
        <f t="shared" si="53"/>
        <v>578</v>
      </c>
      <c r="B584">
        <f t="shared" ref="B584:B647" ca="1" si="54">RAND()*($B$4-$B$2)+$B$2</f>
        <v>2.3709026062195098</v>
      </c>
      <c r="C584">
        <f t="shared" ref="C584:C647" ca="1" si="55">RAND()*(2/($B$4-$B$2))</f>
        <v>0.65748629981197082</v>
      </c>
      <c r="D584">
        <f t="shared" ref="D584:D647" ca="1" si="56">IF(B584&lt;$B$3,2*(B584-$B$2)/(($B$4-$B$2)*($B$3-$B$2)),2*($B$4-B584)/(($B$4-$B$2)*($B$4-$B$3)))</f>
        <v>0.45696753540650326</v>
      </c>
      <c r="E584">
        <f t="shared" ref="E584:E647" ca="1" si="57">IF(C584&lt;D584,1,0)</f>
        <v>0</v>
      </c>
      <c r="F584" t="e">
        <f t="shared" ref="F584:F647" ca="1" si="58">IF(E584=1,B584,NA())</f>
        <v>#N/A</v>
      </c>
    </row>
    <row r="585" spans="1:6" x14ac:dyDescent="0.25">
      <c r="A585">
        <f t="shared" ref="A585:A648" si="59">1+A584</f>
        <v>579</v>
      </c>
      <c r="B585">
        <f t="shared" ca="1" si="54"/>
        <v>2.7450722427203216</v>
      </c>
      <c r="C585">
        <f t="shared" ca="1" si="55"/>
        <v>0.60170066475619577</v>
      </c>
      <c r="D585">
        <f t="shared" ca="1" si="56"/>
        <v>0.58169074757344053</v>
      </c>
      <c r="E585">
        <f t="shared" ca="1" si="57"/>
        <v>0</v>
      </c>
      <c r="F585" t="e">
        <f t="shared" ca="1" si="58"/>
        <v>#N/A</v>
      </c>
    </row>
    <row r="586" spans="1:6" x14ac:dyDescent="0.25">
      <c r="A586">
        <f t="shared" si="59"/>
        <v>580</v>
      </c>
      <c r="B586">
        <f t="shared" ca="1" si="54"/>
        <v>2.5366856205141932</v>
      </c>
      <c r="C586">
        <f t="shared" ca="1" si="55"/>
        <v>0.20288030821494285</v>
      </c>
      <c r="D586">
        <f t="shared" ca="1" si="56"/>
        <v>0.51222854017139774</v>
      </c>
      <c r="E586">
        <f t="shared" ca="1" si="57"/>
        <v>1</v>
      </c>
      <c r="F586">
        <f t="shared" ca="1" si="58"/>
        <v>2.5366856205141932</v>
      </c>
    </row>
    <row r="587" spans="1:6" x14ac:dyDescent="0.25">
      <c r="A587">
        <f t="shared" si="59"/>
        <v>581</v>
      </c>
      <c r="B587">
        <f t="shared" ca="1" si="54"/>
        <v>3.4935138522390319</v>
      </c>
      <c r="C587">
        <f t="shared" ca="1" si="55"/>
        <v>0.59248621225965548</v>
      </c>
      <c r="D587">
        <f t="shared" ca="1" si="56"/>
        <v>0.33765743184064539</v>
      </c>
      <c r="E587">
        <f t="shared" ca="1" si="57"/>
        <v>0</v>
      </c>
      <c r="F587" t="e">
        <f t="shared" ca="1" si="58"/>
        <v>#N/A</v>
      </c>
    </row>
    <row r="588" spans="1:6" x14ac:dyDescent="0.25">
      <c r="A588">
        <f t="shared" si="59"/>
        <v>582</v>
      </c>
      <c r="B588">
        <f t="shared" ca="1" si="54"/>
        <v>1.0980660209342559</v>
      </c>
      <c r="C588">
        <f t="shared" ca="1" si="55"/>
        <v>2.8570270135575742E-3</v>
      </c>
      <c r="D588">
        <f t="shared" ca="1" si="56"/>
        <v>3.2688673644751955E-2</v>
      </c>
      <c r="E588">
        <f t="shared" ca="1" si="57"/>
        <v>1</v>
      </c>
      <c r="F588">
        <f t="shared" ca="1" si="58"/>
        <v>1.0980660209342559</v>
      </c>
    </row>
    <row r="589" spans="1:6" x14ac:dyDescent="0.25">
      <c r="A589">
        <f t="shared" si="59"/>
        <v>583</v>
      </c>
      <c r="B589">
        <f t="shared" ca="1" si="54"/>
        <v>3.2226901054348414</v>
      </c>
      <c r="C589">
        <f t="shared" ca="1" si="55"/>
        <v>8.5106301140134802E-2</v>
      </c>
      <c r="D589">
        <f t="shared" ca="1" si="56"/>
        <v>0.51820659637677247</v>
      </c>
      <c r="E589">
        <f t="shared" ca="1" si="57"/>
        <v>1</v>
      </c>
      <c r="F589">
        <f t="shared" ca="1" si="58"/>
        <v>3.2226901054348414</v>
      </c>
    </row>
    <row r="590" spans="1:6" x14ac:dyDescent="0.25">
      <c r="A590">
        <f t="shared" si="59"/>
        <v>584</v>
      </c>
      <c r="B590">
        <f t="shared" ca="1" si="54"/>
        <v>1.4828514470218201</v>
      </c>
      <c r="C590">
        <f t="shared" ca="1" si="55"/>
        <v>0.22703139373659079</v>
      </c>
      <c r="D590">
        <f t="shared" ca="1" si="56"/>
        <v>0.16095048234060672</v>
      </c>
      <c r="E590">
        <f t="shared" ca="1" si="57"/>
        <v>0</v>
      </c>
      <c r="F590" t="e">
        <f t="shared" ca="1" si="58"/>
        <v>#N/A</v>
      </c>
    </row>
    <row r="591" spans="1:6" x14ac:dyDescent="0.25">
      <c r="A591">
        <f t="shared" si="59"/>
        <v>585</v>
      </c>
      <c r="B591">
        <f t="shared" ca="1" si="54"/>
        <v>1.6626809225433434</v>
      </c>
      <c r="C591">
        <f t="shared" ca="1" si="55"/>
        <v>0.4584843879550381</v>
      </c>
      <c r="D591">
        <f t="shared" ca="1" si="56"/>
        <v>0.22089364084778115</v>
      </c>
      <c r="E591">
        <f t="shared" ca="1" si="57"/>
        <v>0</v>
      </c>
      <c r="F591" t="e">
        <f t="shared" ca="1" si="58"/>
        <v>#N/A</v>
      </c>
    </row>
    <row r="592" spans="1:6" x14ac:dyDescent="0.25">
      <c r="A592">
        <f t="shared" si="59"/>
        <v>586</v>
      </c>
      <c r="B592">
        <f t="shared" ca="1" si="54"/>
        <v>2.537571596559471</v>
      </c>
      <c r="C592">
        <f t="shared" ca="1" si="55"/>
        <v>0.66245989081932533</v>
      </c>
      <c r="D592">
        <f t="shared" ca="1" si="56"/>
        <v>0.51252386551982365</v>
      </c>
      <c r="E592">
        <f t="shared" ca="1" si="57"/>
        <v>0</v>
      </c>
      <c r="F592" t="e">
        <f t="shared" ca="1" si="58"/>
        <v>#N/A</v>
      </c>
    </row>
    <row r="593" spans="1:6" x14ac:dyDescent="0.25">
      <c r="A593">
        <f t="shared" si="59"/>
        <v>587</v>
      </c>
      <c r="B593">
        <f t="shared" ca="1" si="54"/>
        <v>2.9934372119498436</v>
      </c>
      <c r="C593">
        <f t="shared" ca="1" si="55"/>
        <v>0.2992903522213054</v>
      </c>
      <c r="D593">
        <f t="shared" ca="1" si="56"/>
        <v>0.66447907064994782</v>
      </c>
      <c r="E593">
        <f t="shared" ca="1" si="57"/>
        <v>1</v>
      </c>
      <c r="F593">
        <f t="shared" ca="1" si="58"/>
        <v>2.9934372119498436</v>
      </c>
    </row>
    <row r="594" spans="1:6" x14ac:dyDescent="0.25">
      <c r="A594">
        <f t="shared" si="59"/>
        <v>588</v>
      </c>
      <c r="B594">
        <f t="shared" ca="1" si="54"/>
        <v>3.5701142819287384</v>
      </c>
      <c r="C594">
        <f t="shared" ca="1" si="55"/>
        <v>0.36916852751480433</v>
      </c>
      <c r="D594">
        <f t="shared" ca="1" si="56"/>
        <v>0.28659047871417442</v>
      </c>
      <c r="E594">
        <f t="shared" ca="1" si="57"/>
        <v>0</v>
      </c>
      <c r="F594" t="e">
        <f t="shared" ca="1" si="58"/>
        <v>#N/A</v>
      </c>
    </row>
    <row r="595" spans="1:6" x14ac:dyDescent="0.25">
      <c r="A595">
        <f t="shared" si="59"/>
        <v>589</v>
      </c>
      <c r="B595">
        <f t="shared" ca="1" si="54"/>
        <v>1.909223471991504</v>
      </c>
      <c r="C595">
        <f t="shared" ca="1" si="55"/>
        <v>0.31393583302444195</v>
      </c>
      <c r="D595">
        <f t="shared" ca="1" si="56"/>
        <v>0.30307449066383468</v>
      </c>
      <c r="E595">
        <f t="shared" ca="1" si="57"/>
        <v>0</v>
      </c>
      <c r="F595" t="e">
        <f t="shared" ca="1" si="58"/>
        <v>#N/A</v>
      </c>
    </row>
    <row r="596" spans="1:6" x14ac:dyDescent="0.25">
      <c r="A596">
        <f t="shared" si="59"/>
        <v>590</v>
      </c>
      <c r="B596">
        <f t="shared" ca="1" si="54"/>
        <v>1.6203945643304538</v>
      </c>
      <c r="C596">
        <f t="shared" ca="1" si="55"/>
        <v>0.28785479442187506</v>
      </c>
      <c r="D596">
        <f t="shared" ca="1" si="56"/>
        <v>0.20679818811015127</v>
      </c>
      <c r="E596">
        <f t="shared" ca="1" si="57"/>
        <v>0</v>
      </c>
      <c r="F596" t="e">
        <f t="shared" ca="1" si="58"/>
        <v>#N/A</v>
      </c>
    </row>
    <row r="597" spans="1:6" x14ac:dyDescent="0.25">
      <c r="A597">
        <f t="shared" si="59"/>
        <v>591</v>
      </c>
      <c r="B597">
        <f t="shared" ca="1" si="54"/>
        <v>1.0678782003650178</v>
      </c>
      <c r="C597">
        <f t="shared" ca="1" si="55"/>
        <v>0.3676678436978652</v>
      </c>
      <c r="D597">
        <f t="shared" ca="1" si="56"/>
        <v>2.2626066788339266E-2</v>
      </c>
      <c r="E597">
        <f t="shared" ca="1" si="57"/>
        <v>0</v>
      </c>
      <c r="F597" t="e">
        <f t="shared" ca="1" si="58"/>
        <v>#N/A</v>
      </c>
    </row>
    <row r="598" spans="1:6" x14ac:dyDescent="0.25">
      <c r="A598">
        <f t="shared" si="59"/>
        <v>592</v>
      </c>
      <c r="B598">
        <f t="shared" ca="1" si="54"/>
        <v>3.9211392762122936</v>
      </c>
      <c r="C598">
        <f t="shared" ca="1" si="55"/>
        <v>0.15404016755784666</v>
      </c>
      <c r="D598">
        <f t="shared" ca="1" si="56"/>
        <v>5.2573815858470908E-2</v>
      </c>
      <c r="E598">
        <f t="shared" ca="1" si="57"/>
        <v>0</v>
      </c>
      <c r="F598" t="e">
        <f t="shared" ca="1" si="58"/>
        <v>#N/A</v>
      </c>
    </row>
    <row r="599" spans="1:6" x14ac:dyDescent="0.25">
      <c r="A599">
        <f t="shared" si="59"/>
        <v>593</v>
      </c>
      <c r="B599">
        <f t="shared" ca="1" si="54"/>
        <v>1.3679089491307146</v>
      </c>
      <c r="C599">
        <f t="shared" ca="1" si="55"/>
        <v>0.52272173885098927</v>
      </c>
      <c r="D599">
        <f t="shared" ca="1" si="56"/>
        <v>0.12263631637690486</v>
      </c>
      <c r="E599">
        <f t="shared" ca="1" si="57"/>
        <v>0</v>
      </c>
      <c r="F599" t="e">
        <f t="shared" ca="1" si="58"/>
        <v>#N/A</v>
      </c>
    </row>
    <row r="600" spans="1:6" x14ac:dyDescent="0.25">
      <c r="A600">
        <f t="shared" si="59"/>
        <v>594</v>
      </c>
      <c r="B600">
        <f t="shared" ca="1" si="54"/>
        <v>3.8134893486981456</v>
      </c>
      <c r="C600">
        <f t="shared" ca="1" si="55"/>
        <v>0.66441803094391449</v>
      </c>
      <c r="D600">
        <f t="shared" ca="1" si="56"/>
        <v>0.12434043420123626</v>
      </c>
      <c r="E600">
        <f t="shared" ca="1" si="57"/>
        <v>0</v>
      </c>
      <c r="F600" t="e">
        <f t="shared" ca="1" si="58"/>
        <v>#N/A</v>
      </c>
    </row>
    <row r="601" spans="1:6" x14ac:dyDescent="0.25">
      <c r="A601">
        <f t="shared" si="59"/>
        <v>595</v>
      </c>
      <c r="B601">
        <f t="shared" ca="1" si="54"/>
        <v>3.0457907383073963</v>
      </c>
      <c r="C601">
        <f t="shared" ca="1" si="55"/>
        <v>0.10899142009833825</v>
      </c>
      <c r="D601">
        <f t="shared" ca="1" si="56"/>
        <v>0.63613950779506911</v>
      </c>
      <c r="E601">
        <f t="shared" ca="1" si="57"/>
        <v>1</v>
      </c>
      <c r="F601">
        <f t="shared" ca="1" si="58"/>
        <v>3.0457907383073963</v>
      </c>
    </row>
    <row r="602" spans="1:6" x14ac:dyDescent="0.25">
      <c r="A602">
        <f t="shared" si="59"/>
        <v>596</v>
      </c>
      <c r="B602">
        <f t="shared" ca="1" si="54"/>
        <v>2.9700833149678334</v>
      </c>
      <c r="C602">
        <f t="shared" ca="1" si="55"/>
        <v>0.21296304837690722</v>
      </c>
      <c r="D602">
        <f t="shared" ca="1" si="56"/>
        <v>0.6566944383226111</v>
      </c>
      <c r="E602">
        <f t="shared" ca="1" si="57"/>
        <v>1</v>
      </c>
      <c r="F602">
        <f t="shared" ca="1" si="58"/>
        <v>2.9700833149678334</v>
      </c>
    </row>
    <row r="603" spans="1:6" x14ac:dyDescent="0.25">
      <c r="A603">
        <f t="shared" si="59"/>
        <v>597</v>
      </c>
      <c r="B603">
        <f t="shared" ca="1" si="54"/>
        <v>3.5208505225473359</v>
      </c>
      <c r="C603">
        <f t="shared" ca="1" si="55"/>
        <v>0.59382161462356242</v>
      </c>
      <c r="D603">
        <f t="shared" ca="1" si="56"/>
        <v>0.31943298496844275</v>
      </c>
      <c r="E603">
        <f t="shared" ca="1" si="57"/>
        <v>0</v>
      </c>
      <c r="F603" t="e">
        <f t="shared" ca="1" si="58"/>
        <v>#N/A</v>
      </c>
    </row>
    <row r="604" spans="1:6" x14ac:dyDescent="0.25">
      <c r="A604">
        <f t="shared" si="59"/>
        <v>598</v>
      </c>
      <c r="B604">
        <f t="shared" ca="1" si="54"/>
        <v>3.2985266091210463</v>
      </c>
      <c r="C604">
        <f t="shared" ca="1" si="55"/>
        <v>0.40087185332961561</v>
      </c>
      <c r="D604">
        <f t="shared" ca="1" si="56"/>
        <v>0.46764892725263579</v>
      </c>
      <c r="E604">
        <f t="shared" ca="1" si="57"/>
        <v>1</v>
      </c>
      <c r="F604">
        <f t="shared" ca="1" si="58"/>
        <v>3.2985266091210463</v>
      </c>
    </row>
    <row r="605" spans="1:6" x14ac:dyDescent="0.25">
      <c r="A605">
        <f t="shared" si="59"/>
        <v>599</v>
      </c>
      <c r="B605">
        <f t="shared" ca="1" si="54"/>
        <v>2.9702677540945439</v>
      </c>
      <c r="C605">
        <f t="shared" ca="1" si="55"/>
        <v>0.36276456342303526</v>
      </c>
      <c r="D605">
        <f t="shared" ca="1" si="56"/>
        <v>0.65675591803151467</v>
      </c>
      <c r="E605">
        <f t="shared" ca="1" si="57"/>
        <v>1</v>
      </c>
      <c r="F605">
        <f t="shared" ca="1" si="58"/>
        <v>2.9702677540945439</v>
      </c>
    </row>
    <row r="606" spans="1:6" x14ac:dyDescent="0.25">
      <c r="A606">
        <f t="shared" si="59"/>
        <v>600</v>
      </c>
      <c r="B606">
        <f t="shared" ca="1" si="54"/>
        <v>2.0930604585971171</v>
      </c>
      <c r="C606">
        <f t="shared" ca="1" si="55"/>
        <v>0.56270700902612825</v>
      </c>
      <c r="D606">
        <f t="shared" ca="1" si="56"/>
        <v>0.36435348619903901</v>
      </c>
      <c r="E606">
        <f t="shared" ca="1" si="57"/>
        <v>0</v>
      </c>
      <c r="F606" t="e">
        <f t="shared" ca="1" si="58"/>
        <v>#N/A</v>
      </c>
    </row>
    <row r="607" spans="1:6" x14ac:dyDescent="0.25">
      <c r="A607">
        <f t="shared" si="59"/>
        <v>601</v>
      </c>
      <c r="B607">
        <f t="shared" ca="1" si="54"/>
        <v>1.740095796537771</v>
      </c>
      <c r="C607">
        <f t="shared" ca="1" si="55"/>
        <v>0.57601294264015113</v>
      </c>
      <c r="D607">
        <f t="shared" ca="1" si="56"/>
        <v>0.24669859884592368</v>
      </c>
      <c r="E607">
        <f t="shared" ca="1" si="57"/>
        <v>0</v>
      </c>
      <c r="F607" t="e">
        <f t="shared" ca="1" si="58"/>
        <v>#N/A</v>
      </c>
    </row>
    <row r="608" spans="1:6" x14ac:dyDescent="0.25">
      <c r="A608">
        <f t="shared" si="59"/>
        <v>602</v>
      </c>
      <c r="B608">
        <f t="shared" ca="1" si="54"/>
        <v>2.2743584956343774</v>
      </c>
      <c r="C608">
        <f t="shared" ca="1" si="55"/>
        <v>0.28103427309400414</v>
      </c>
      <c r="D608">
        <f t="shared" ca="1" si="56"/>
        <v>0.42478616521145912</v>
      </c>
      <c r="E608">
        <f t="shared" ca="1" si="57"/>
        <v>1</v>
      </c>
      <c r="F608">
        <f t="shared" ca="1" si="58"/>
        <v>2.2743584956343774</v>
      </c>
    </row>
    <row r="609" spans="1:6" x14ac:dyDescent="0.25">
      <c r="A609">
        <f t="shared" si="59"/>
        <v>603</v>
      </c>
      <c r="B609">
        <f t="shared" ca="1" si="54"/>
        <v>1.8836508601427773</v>
      </c>
      <c r="C609">
        <f t="shared" ca="1" si="55"/>
        <v>0.54781578936825126</v>
      </c>
      <c r="D609">
        <f t="shared" ca="1" si="56"/>
        <v>0.29455028671425909</v>
      </c>
      <c r="E609">
        <f t="shared" ca="1" si="57"/>
        <v>0</v>
      </c>
      <c r="F609" t="e">
        <f t="shared" ca="1" si="58"/>
        <v>#N/A</v>
      </c>
    </row>
    <row r="610" spans="1:6" x14ac:dyDescent="0.25">
      <c r="A610">
        <f t="shared" si="59"/>
        <v>604</v>
      </c>
      <c r="B610">
        <f t="shared" ca="1" si="54"/>
        <v>1.0078502452681466</v>
      </c>
      <c r="C610">
        <f t="shared" ca="1" si="55"/>
        <v>0.3788238776209385</v>
      </c>
      <c r="D610">
        <f t="shared" ca="1" si="56"/>
        <v>2.6167484227155313E-3</v>
      </c>
      <c r="E610">
        <f t="shared" ca="1" si="57"/>
        <v>0</v>
      </c>
      <c r="F610" t="e">
        <f t="shared" ca="1" si="58"/>
        <v>#N/A</v>
      </c>
    </row>
    <row r="611" spans="1:6" x14ac:dyDescent="0.25">
      <c r="A611">
        <f t="shared" si="59"/>
        <v>605</v>
      </c>
      <c r="B611">
        <f t="shared" ca="1" si="54"/>
        <v>1.5590812868450303</v>
      </c>
      <c r="C611">
        <f t="shared" ca="1" si="55"/>
        <v>0.53420876039722254</v>
      </c>
      <c r="D611">
        <f t="shared" ca="1" si="56"/>
        <v>0.18636042894834345</v>
      </c>
      <c r="E611">
        <f t="shared" ca="1" si="57"/>
        <v>0</v>
      </c>
      <c r="F611" t="e">
        <f t="shared" ca="1" si="58"/>
        <v>#N/A</v>
      </c>
    </row>
    <row r="612" spans="1:6" x14ac:dyDescent="0.25">
      <c r="A612">
        <f t="shared" si="59"/>
        <v>606</v>
      </c>
      <c r="B612">
        <f t="shared" ca="1" si="54"/>
        <v>2.6175587090579517</v>
      </c>
      <c r="C612">
        <f t="shared" ca="1" si="55"/>
        <v>0.59833268842437881</v>
      </c>
      <c r="D612">
        <f t="shared" ca="1" si="56"/>
        <v>0.53918623635265062</v>
      </c>
      <c r="E612">
        <f t="shared" ca="1" si="57"/>
        <v>0</v>
      </c>
      <c r="F612" t="e">
        <f t="shared" ca="1" si="58"/>
        <v>#N/A</v>
      </c>
    </row>
    <row r="613" spans="1:6" x14ac:dyDescent="0.25">
      <c r="A613">
        <f t="shared" si="59"/>
        <v>607</v>
      </c>
      <c r="B613">
        <f t="shared" ca="1" si="54"/>
        <v>1.8796238460513273</v>
      </c>
      <c r="C613">
        <f t="shared" ca="1" si="55"/>
        <v>0.60501811246444004</v>
      </c>
      <c r="D613">
        <f t="shared" ca="1" si="56"/>
        <v>0.29320794868377575</v>
      </c>
      <c r="E613">
        <f t="shared" ca="1" si="57"/>
        <v>0</v>
      </c>
      <c r="F613" t="e">
        <f t="shared" ca="1" si="58"/>
        <v>#N/A</v>
      </c>
    </row>
    <row r="614" spans="1:6" x14ac:dyDescent="0.25">
      <c r="A614">
        <f t="shared" si="59"/>
        <v>608</v>
      </c>
      <c r="B614">
        <f t="shared" ca="1" si="54"/>
        <v>3.5088702748292944</v>
      </c>
      <c r="C614">
        <f t="shared" ca="1" si="55"/>
        <v>0.27145359756887399</v>
      </c>
      <c r="D614">
        <f t="shared" ca="1" si="56"/>
        <v>0.32741981678047044</v>
      </c>
      <c r="E614">
        <f t="shared" ca="1" si="57"/>
        <v>1</v>
      </c>
      <c r="F614">
        <f t="shared" ca="1" si="58"/>
        <v>3.5088702748292944</v>
      </c>
    </row>
    <row r="615" spans="1:6" x14ac:dyDescent="0.25">
      <c r="A615">
        <f t="shared" si="59"/>
        <v>609</v>
      </c>
      <c r="B615">
        <f t="shared" ca="1" si="54"/>
        <v>1.4658868637893308</v>
      </c>
      <c r="C615">
        <f t="shared" ca="1" si="55"/>
        <v>0.50873912205611116</v>
      </c>
      <c r="D615">
        <f t="shared" ca="1" si="56"/>
        <v>0.15529562126311025</v>
      </c>
      <c r="E615">
        <f t="shared" ca="1" si="57"/>
        <v>0</v>
      </c>
      <c r="F615" t="e">
        <f t="shared" ca="1" si="58"/>
        <v>#N/A</v>
      </c>
    </row>
    <row r="616" spans="1:6" x14ac:dyDescent="0.25">
      <c r="A616">
        <f t="shared" si="59"/>
        <v>610</v>
      </c>
      <c r="B616">
        <f t="shared" ca="1" si="54"/>
        <v>2.7944898959894351</v>
      </c>
      <c r="C616">
        <f t="shared" ca="1" si="55"/>
        <v>5.0543434659092792E-2</v>
      </c>
      <c r="D616">
        <f t="shared" ca="1" si="56"/>
        <v>0.59816329866314499</v>
      </c>
      <c r="E616">
        <f t="shared" ca="1" si="57"/>
        <v>1</v>
      </c>
      <c r="F616">
        <f t="shared" ca="1" si="58"/>
        <v>2.7944898959894351</v>
      </c>
    </row>
    <row r="617" spans="1:6" x14ac:dyDescent="0.25">
      <c r="A617">
        <f t="shared" si="59"/>
        <v>611</v>
      </c>
      <c r="B617">
        <f t="shared" ca="1" si="54"/>
        <v>3.0435918241011084</v>
      </c>
      <c r="C617">
        <f t="shared" ca="1" si="55"/>
        <v>0.61143061139636157</v>
      </c>
      <c r="D617">
        <f t="shared" ca="1" si="56"/>
        <v>0.6376054505992611</v>
      </c>
      <c r="E617">
        <f t="shared" ca="1" si="57"/>
        <v>1</v>
      </c>
      <c r="F617">
        <f t="shared" ca="1" si="58"/>
        <v>3.0435918241011084</v>
      </c>
    </row>
    <row r="618" spans="1:6" x14ac:dyDescent="0.25">
      <c r="A618">
        <f t="shared" si="59"/>
        <v>612</v>
      </c>
      <c r="B618">
        <f t="shared" ca="1" si="54"/>
        <v>3.8758779602665996</v>
      </c>
      <c r="C618">
        <f t="shared" ca="1" si="55"/>
        <v>0.60129267898324801</v>
      </c>
      <c r="D618">
        <f t="shared" ca="1" si="56"/>
        <v>8.2748026488933604E-2</v>
      </c>
      <c r="E618">
        <f t="shared" ca="1" si="57"/>
        <v>0</v>
      </c>
      <c r="F618" t="e">
        <f t="shared" ca="1" si="58"/>
        <v>#N/A</v>
      </c>
    </row>
    <row r="619" spans="1:6" x14ac:dyDescent="0.25">
      <c r="A619">
        <f t="shared" si="59"/>
        <v>613</v>
      </c>
      <c r="B619">
        <f t="shared" ca="1" si="54"/>
        <v>1.8528559170303969</v>
      </c>
      <c r="C619">
        <f t="shared" ca="1" si="55"/>
        <v>0.22363270096964985</v>
      </c>
      <c r="D619">
        <f t="shared" ca="1" si="56"/>
        <v>0.28428530567679894</v>
      </c>
      <c r="E619">
        <f t="shared" ca="1" si="57"/>
        <v>1</v>
      </c>
      <c r="F619">
        <f t="shared" ca="1" si="58"/>
        <v>1.8528559170303969</v>
      </c>
    </row>
    <row r="620" spans="1:6" x14ac:dyDescent="0.25">
      <c r="A620">
        <f t="shared" si="59"/>
        <v>614</v>
      </c>
      <c r="B620">
        <f t="shared" ca="1" si="54"/>
        <v>1.5740885362742545</v>
      </c>
      <c r="C620">
        <f t="shared" ca="1" si="55"/>
        <v>0.45648829378615929</v>
      </c>
      <c r="D620">
        <f t="shared" ca="1" si="56"/>
        <v>0.19136284542475149</v>
      </c>
      <c r="E620">
        <f t="shared" ca="1" si="57"/>
        <v>0</v>
      </c>
      <c r="F620" t="e">
        <f t="shared" ca="1" si="58"/>
        <v>#N/A</v>
      </c>
    </row>
    <row r="621" spans="1:6" x14ac:dyDescent="0.25">
      <c r="A621">
        <f t="shared" si="59"/>
        <v>615</v>
      </c>
      <c r="B621">
        <f t="shared" ca="1" si="54"/>
        <v>2.8768553166997171</v>
      </c>
      <c r="C621">
        <f t="shared" ca="1" si="55"/>
        <v>0.54513504489032427</v>
      </c>
      <c r="D621">
        <f t="shared" ca="1" si="56"/>
        <v>0.62561843889990565</v>
      </c>
      <c r="E621">
        <f t="shared" ca="1" si="57"/>
        <v>1</v>
      </c>
      <c r="F621">
        <f t="shared" ca="1" si="58"/>
        <v>2.8768553166997171</v>
      </c>
    </row>
    <row r="622" spans="1:6" x14ac:dyDescent="0.25">
      <c r="A622">
        <f t="shared" si="59"/>
        <v>616</v>
      </c>
      <c r="B622">
        <f t="shared" ca="1" si="54"/>
        <v>2.1976706898813241</v>
      </c>
      <c r="C622">
        <f t="shared" ca="1" si="55"/>
        <v>0.31152277540556927</v>
      </c>
      <c r="D622">
        <f t="shared" ca="1" si="56"/>
        <v>0.39922356329377467</v>
      </c>
      <c r="E622">
        <f t="shared" ca="1" si="57"/>
        <v>1</v>
      </c>
      <c r="F622">
        <f t="shared" ca="1" si="58"/>
        <v>2.1976706898813241</v>
      </c>
    </row>
    <row r="623" spans="1:6" x14ac:dyDescent="0.25">
      <c r="A623">
        <f t="shared" si="59"/>
        <v>617</v>
      </c>
      <c r="B623">
        <f t="shared" ca="1" si="54"/>
        <v>3.2702654484136455</v>
      </c>
      <c r="C623">
        <f t="shared" ca="1" si="55"/>
        <v>0.31116092593185296</v>
      </c>
      <c r="D623">
        <f t="shared" ca="1" si="56"/>
        <v>0.48648970105756967</v>
      </c>
      <c r="E623">
        <f t="shared" ca="1" si="57"/>
        <v>1</v>
      </c>
      <c r="F623">
        <f t="shared" ca="1" si="58"/>
        <v>3.2702654484136455</v>
      </c>
    </row>
    <row r="624" spans="1:6" x14ac:dyDescent="0.25">
      <c r="A624">
        <f t="shared" si="59"/>
        <v>618</v>
      </c>
      <c r="B624">
        <f t="shared" ca="1" si="54"/>
        <v>1.433242478374825</v>
      </c>
      <c r="C624">
        <f t="shared" ca="1" si="55"/>
        <v>0.17578968145221766</v>
      </c>
      <c r="D624">
        <f t="shared" ca="1" si="56"/>
        <v>0.14441415945827499</v>
      </c>
      <c r="E624">
        <f t="shared" ca="1" si="57"/>
        <v>0</v>
      </c>
      <c r="F624" t="e">
        <f t="shared" ca="1" si="58"/>
        <v>#N/A</v>
      </c>
    </row>
    <row r="625" spans="1:6" x14ac:dyDescent="0.25">
      <c r="A625">
        <f t="shared" si="59"/>
        <v>619</v>
      </c>
      <c r="B625">
        <f t="shared" ca="1" si="54"/>
        <v>1.4896872837307127</v>
      </c>
      <c r="C625">
        <f t="shared" ca="1" si="55"/>
        <v>0.49238575803851026</v>
      </c>
      <c r="D625">
        <f t="shared" ca="1" si="56"/>
        <v>0.16322909457690424</v>
      </c>
      <c r="E625">
        <f t="shared" ca="1" si="57"/>
        <v>0</v>
      </c>
      <c r="F625" t="e">
        <f t="shared" ca="1" si="58"/>
        <v>#N/A</v>
      </c>
    </row>
    <row r="626" spans="1:6" x14ac:dyDescent="0.25">
      <c r="A626">
        <f t="shared" si="59"/>
        <v>620</v>
      </c>
      <c r="B626">
        <f t="shared" ca="1" si="54"/>
        <v>1.0357457896155893</v>
      </c>
      <c r="C626">
        <f t="shared" ca="1" si="55"/>
        <v>7.4697690517604137E-2</v>
      </c>
      <c r="D626">
        <f t="shared" ca="1" si="56"/>
        <v>1.1915263205196425E-2</v>
      </c>
      <c r="E626">
        <f t="shared" ca="1" si="57"/>
        <v>0</v>
      </c>
      <c r="F626" t="e">
        <f t="shared" ca="1" si="58"/>
        <v>#N/A</v>
      </c>
    </row>
    <row r="627" spans="1:6" x14ac:dyDescent="0.25">
      <c r="A627">
        <f t="shared" si="59"/>
        <v>621</v>
      </c>
      <c r="B627">
        <f t="shared" ca="1" si="54"/>
        <v>2.3269132163590673</v>
      </c>
      <c r="C627">
        <f t="shared" ca="1" si="55"/>
        <v>0.19939995115880721</v>
      </c>
      <c r="D627">
        <f t="shared" ca="1" si="56"/>
        <v>0.44230440545302246</v>
      </c>
      <c r="E627">
        <f t="shared" ca="1" si="57"/>
        <v>1</v>
      </c>
      <c r="F627">
        <f t="shared" ca="1" si="58"/>
        <v>2.3269132163590673</v>
      </c>
    </row>
    <row r="628" spans="1:6" x14ac:dyDescent="0.25">
      <c r="A628">
        <f t="shared" si="59"/>
        <v>622</v>
      </c>
      <c r="B628">
        <f t="shared" ca="1" si="54"/>
        <v>2.4377372820854966</v>
      </c>
      <c r="C628">
        <f t="shared" ca="1" si="55"/>
        <v>0.43985177130170394</v>
      </c>
      <c r="D628">
        <f t="shared" ca="1" si="56"/>
        <v>0.4792457606951655</v>
      </c>
      <c r="E628">
        <f t="shared" ca="1" si="57"/>
        <v>1</v>
      </c>
      <c r="F628">
        <f t="shared" ca="1" si="58"/>
        <v>2.4377372820854966</v>
      </c>
    </row>
    <row r="629" spans="1:6" x14ac:dyDescent="0.25">
      <c r="A629">
        <f t="shared" si="59"/>
        <v>623</v>
      </c>
      <c r="B629">
        <f t="shared" ca="1" si="54"/>
        <v>1.7865568465143773</v>
      </c>
      <c r="C629">
        <f t="shared" ca="1" si="55"/>
        <v>0.23246275108562126</v>
      </c>
      <c r="D629">
        <f t="shared" ca="1" si="56"/>
        <v>0.26218561550479241</v>
      </c>
      <c r="E629">
        <f t="shared" ca="1" si="57"/>
        <v>1</v>
      </c>
      <c r="F629">
        <f t="shared" ca="1" si="58"/>
        <v>1.7865568465143773</v>
      </c>
    </row>
    <row r="630" spans="1:6" x14ac:dyDescent="0.25">
      <c r="A630">
        <f t="shared" si="59"/>
        <v>624</v>
      </c>
      <c r="B630">
        <f t="shared" ca="1" si="54"/>
        <v>2.5610801107837564</v>
      </c>
      <c r="C630">
        <f t="shared" ca="1" si="55"/>
        <v>0.66527703744452793</v>
      </c>
      <c r="D630">
        <f t="shared" ca="1" si="56"/>
        <v>0.52036003692791877</v>
      </c>
      <c r="E630">
        <f t="shared" ca="1" si="57"/>
        <v>0</v>
      </c>
      <c r="F630" t="e">
        <f t="shared" ca="1" si="58"/>
        <v>#N/A</v>
      </c>
    </row>
    <row r="631" spans="1:6" x14ac:dyDescent="0.25">
      <c r="A631">
        <f t="shared" si="59"/>
        <v>625</v>
      </c>
      <c r="B631">
        <f t="shared" ca="1" si="54"/>
        <v>1.5209275361766803</v>
      </c>
      <c r="C631">
        <f t="shared" ca="1" si="55"/>
        <v>0.57919043204914511</v>
      </c>
      <c r="D631">
        <f t="shared" ca="1" si="56"/>
        <v>0.17364251205889344</v>
      </c>
      <c r="E631">
        <f t="shared" ca="1" si="57"/>
        <v>0</v>
      </c>
      <c r="F631" t="e">
        <f t="shared" ca="1" si="58"/>
        <v>#N/A</v>
      </c>
    </row>
    <row r="632" spans="1:6" x14ac:dyDescent="0.25">
      <c r="A632">
        <f t="shared" si="59"/>
        <v>626</v>
      </c>
      <c r="B632">
        <f t="shared" ca="1" si="54"/>
        <v>1.2160714812269884</v>
      </c>
      <c r="C632">
        <f t="shared" ca="1" si="55"/>
        <v>0.54339037907840892</v>
      </c>
      <c r="D632">
        <f t="shared" ca="1" si="56"/>
        <v>7.2023827075662794E-2</v>
      </c>
      <c r="E632">
        <f t="shared" ca="1" si="57"/>
        <v>0</v>
      </c>
      <c r="F632" t="e">
        <f t="shared" ca="1" si="58"/>
        <v>#N/A</v>
      </c>
    </row>
    <row r="633" spans="1:6" x14ac:dyDescent="0.25">
      <c r="A633">
        <f t="shared" si="59"/>
        <v>627</v>
      </c>
      <c r="B633">
        <f t="shared" ca="1" si="54"/>
        <v>2.9529434140444843</v>
      </c>
      <c r="C633">
        <f t="shared" ca="1" si="55"/>
        <v>0.54984712321549478</v>
      </c>
      <c r="D633">
        <f t="shared" ca="1" si="56"/>
        <v>0.65098113801482815</v>
      </c>
      <c r="E633">
        <f t="shared" ca="1" si="57"/>
        <v>1</v>
      </c>
      <c r="F633">
        <f t="shared" ca="1" si="58"/>
        <v>2.9529434140444843</v>
      </c>
    </row>
    <row r="634" spans="1:6" x14ac:dyDescent="0.25">
      <c r="A634">
        <f t="shared" si="59"/>
        <v>628</v>
      </c>
      <c r="B634">
        <f t="shared" ca="1" si="54"/>
        <v>3.2871742396660872</v>
      </c>
      <c r="C634">
        <f t="shared" ca="1" si="55"/>
        <v>0.37463195240334679</v>
      </c>
      <c r="D634">
        <f t="shared" ca="1" si="56"/>
        <v>0.47521717355594184</v>
      </c>
      <c r="E634">
        <f t="shared" ca="1" si="57"/>
        <v>1</v>
      </c>
      <c r="F634">
        <f t="shared" ca="1" si="58"/>
        <v>3.2871742396660872</v>
      </c>
    </row>
    <row r="635" spans="1:6" x14ac:dyDescent="0.25">
      <c r="A635">
        <f t="shared" si="59"/>
        <v>629</v>
      </c>
      <c r="B635">
        <f t="shared" ca="1" si="54"/>
        <v>1.0069447799826681</v>
      </c>
      <c r="C635">
        <f t="shared" ca="1" si="55"/>
        <v>0.21031876287404555</v>
      </c>
      <c r="D635">
        <f t="shared" ca="1" si="56"/>
        <v>2.3149266608893568E-3</v>
      </c>
      <c r="E635">
        <f t="shared" ca="1" si="57"/>
        <v>0</v>
      </c>
      <c r="F635" t="e">
        <f t="shared" ca="1" si="58"/>
        <v>#N/A</v>
      </c>
    </row>
    <row r="636" spans="1:6" x14ac:dyDescent="0.25">
      <c r="A636">
        <f t="shared" si="59"/>
        <v>630</v>
      </c>
      <c r="B636">
        <f t="shared" ca="1" si="54"/>
        <v>3.2899059524974414</v>
      </c>
      <c r="C636">
        <f t="shared" ca="1" si="55"/>
        <v>0.50855581967310637</v>
      </c>
      <c r="D636">
        <f t="shared" ca="1" si="56"/>
        <v>0.47339603166837235</v>
      </c>
      <c r="E636">
        <f t="shared" ca="1" si="57"/>
        <v>0</v>
      </c>
      <c r="F636" t="e">
        <f t="shared" ca="1" si="58"/>
        <v>#N/A</v>
      </c>
    </row>
    <row r="637" spans="1:6" x14ac:dyDescent="0.25">
      <c r="A637">
        <f t="shared" si="59"/>
        <v>631</v>
      </c>
      <c r="B637">
        <f t="shared" ca="1" si="54"/>
        <v>3.7660512776349213</v>
      </c>
      <c r="C637">
        <f t="shared" ca="1" si="55"/>
        <v>0.27184305774686318</v>
      </c>
      <c r="D637">
        <f t="shared" ca="1" si="56"/>
        <v>0.15596581491005246</v>
      </c>
      <c r="E637">
        <f t="shared" ca="1" si="57"/>
        <v>0</v>
      </c>
      <c r="F637" t="e">
        <f t="shared" ca="1" si="58"/>
        <v>#N/A</v>
      </c>
    </row>
    <row r="638" spans="1:6" x14ac:dyDescent="0.25">
      <c r="A638">
        <f t="shared" si="59"/>
        <v>632</v>
      </c>
      <c r="B638">
        <f t="shared" ca="1" si="54"/>
        <v>2.1441698679222432</v>
      </c>
      <c r="C638">
        <f t="shared" ca="1" si="55"/>
        <v>0.53534607155187164</v>
      </c>
      <c r="D638">
        <f t="shared" ca="1" si="56"/>
        <v>0.38138995597408104</v>
      </c>
      <c r="E638">
        <f t="shared" ca="1" si="57"/>
        <v>0</v>
      </c>
      <c r="F638" t="e">
        <f t="shared" ca="1" si="58"/>
        <v>#N/A</v>
      </c>
    </row>
    <row r="639" spans="1:6" x14ac:dyDescent="0.25">
      <c r="A639">
        <f t="shared" si="59"/>
        <v>633</v>
      </c>
      <c r="B639">
        <f t="shared" ca="1" si="54"/>
        <v>1.3030544802000774</v>
      </c>
      <c r="C639">
        <f t="shared" ca="1" si="55"/>
        <v>0.17896099427429216</v>
      </c>
      <c r="D639">
        <f t="shared" ca="1" si="56"/>
        <v>0.10101816006669247</v>
      </c>
      <c r="E639">
        <f t="shared" ca="1" si="57"/>
        <v>0</v>
      </c>
      <c r="F639" t="e">
        <f t="shared" ca="1" si="58"/>
        <v>#N/A</v>
      </c>
    </row>
    <row r="640" spans="1:6" x14ac:dyDescent="0.25">
      <c r="A640">
        <f t="shared" si="59"/>
        <v>634</v>
      </c>
      <c r="B640">
        <f t="shared" ca="1" si="54"/>
        <v>1.6950132095959058</v>
      </c>
      <c r="C640">
        <f t="shared" ca="1" si="55"/>
        <v>7.2777849090989166E-2</v>
      </c>
      <c r="D640">
        <f t="shared" ca="1" si="56"/>
        <v>0.23167106986530195</v>
      </c>
      <c r="E640">
        <f t="shared" ca="1" si="57"/>
        <v>1</v>
      </c>
      <c r="F640">
        <f t="shared" ca="1" si="58"/>
        <v>1.6950132095959058</v>
      </c>
    </row>
    <row r="641" spans="1:6" x14ac:dyDescent="0.25">
      <c r="A641">
        <f t="shared" si="59"/>
        <v>635</v>
      </c>
      <c r="B641">
        <f t="shared" ca="1" si="54"/>
        <v>3.822469636148305</v>
      </c>
      <c r="C641">
        <f t="shared" ca="1" si="55"/>
        <v>2.2510120809364023E-3</v>
      </c>
      <c r="D641">
        <f t="shared" ca="1" si="56"/>
        <v>0.11835357590112998</v>
      </c>
      <c r="E641">
        <f t="shared" ca="1" si="57"/>
        <v>1</v>
      </c>
      <c r="F641">
        <f t="shared" ca="1" si="58"/>
        <v>3.822469636148305</v>
      </c>
    </row>
    <row r="642" spans="1:6" x14ac:dyDescent="0.25">
      <c r="A642">
        <f t="shared" si="59"/>
        <v>636</v>
      </c>
      <c r="B642">
        <f t="shared" ca="1" si="54"/>
        <v>1.0015992931803577</v>
      </c>
      <c r="C642">
        <f t="shared" ca="1" si="55"/>
        <v>0.62291559946454012</v>
      </c>
      <c r="D642">
        <f t="shared" ca="1" si="56"/>
        <v>5.3309772678589162E-4</v>
      </c>
      <c r="E642">
        <f t="shared" ca="1" si="57"/>
        <v>0</v>
      </c>
      <c r="F642" t="e">
        <f t="shared" ca="1" si="58"/>
        <v>#N/A</v>
      </c>
    </row>
    <row r="643" spans="1:6" x14ac:dyDescent="0.25">
      <c r="A643">
        <f t="shared" si="59"/>
        <v>637</v>
      </c>
      <c r="B643">
        <f t="shared" ca="1" si="54"/>
        <v>1.7707095149211871</v>
      </c>
      <c r="C643">
        <f t="shared" ca="1" si="55"/>
        <v>0.15093263105523205</v>
      </c>
      <c r="D643">
        <f t="shared" ca="1" si="56"/>
        <v>0.25690317164039572</v>
      </c>
      <c r="E643">
        <f t="shared" ca="1" si="57"/>
        <v>1</v>
      </c>
      <c r="F643">
        <f t="shared" ca="1" si="58"/>
        <v>1.7707095149211871</v>
      </c>
    </row>
    <row r="644" spans="1:6" x14ac:dyDescent="0.25">
      <c r="A644">
        <f t="shared" si="59"/>
        <v>638</v>
      </c>
      <c r="B644">
        <f t="shared" ca="1" si="54"/>
        <v>3.1442569652557779</v>
      </c>
      <c r="C644">
        <f t="shared" ca="1" si="55"/>
        <v>0.16336056816846695</v>
      </c>
      <c r="D644">
        <f t="shared" ca="1" si="56"/>
        <v>0.57049535649614802</v>
      </c>
      <c r="E644">
        <f t="shared" ca="1" si="57"/>
        <v>1</v>
      </c>
      <c r="F644">
        <f t="shared" ca="1" si="58"/>
        <v>3.1442569652557779</v>
      </c>
    </row>
    <row r="645" spans="1:6" x14ac:dyDescent="0.25">
      <c r="A645">
        <f t="shared" si="59"/>
        <v>639</v>
      </c>
      <c r="B645">
        <f t="shared" ca="1" si="54"/>
        <v>1.8365536534746361</v>
      </c>
      <c r="C645">
        <f t="shared" ca="1" si="55"/>
        <v>0.53749385228370117</v>
      </c>
      <c r="D645">
        <f t="shared" ca="1" si="56"/>
        <v>0.27885121782487871</v>
      </c>
      <c r="E645">
        <f t="shared" ca="1" si="57"/>
        <v>0</v>
      </c>
      <c r="F645" t="e">
        <f t="shared" ca="1" si="58"/>
        <v>#N/A</v>
      </c>
    </row>
    <row r="646" spans="1:6" x14ac:dyDescent="0.25">
      <c r="A646">
        <f t="shared" si="59"/>
        <v>640</v>
      </c>
      <c r="B646">
        <f t="shared" ca="1" si="54"/>
        <v>1.4666467416431455</v>
      </c>
      <c r="C646">
        <f t="shared" ca="1" si="55"/>
        <v>0.66624637201785619</v>
      </c>
      <c r="D646">
        <f t="shared" ca="1" si="56"/>
        <v>0.1555489138810485</v>
      </c>
      <c r="E646">
        <f t="shared" ca="1" si="57"/>
        <v>0</v>
      </c>
      <c r="F646" t="e">
        <f t="shared" ca="1" si="58"/>
        <v>#N/A</v>
      </c>
    </row>
    <row r="647" spans="1:6" x14ac:dyDescent="0.25">
      <c r="A647">
        <f t="shared" si="59"/>
        <v>641</v>
      </c>
      <c r="B647">
        <f t="shared" ca="1" si="54"/>
        <v>1.6878930413417859</v>
      </c>
      <c r="C647">
        <f t="shared" ca="1" si="55"/>
        <v>0.62723183149722739</v>
      </c>
      <c r="D647">
        <f t="shared" ca="1" si="56"/>
        <v>0.22929768044726195</v>
      </c>
      <c r="E647">
        <f t="shared" ca="1" si="57"/>
        <v>0</v>
      </c>
      <c r="F647" t="e">
        <f t="shared" ca="1" si="58"/>
        <v>#N/A</v>
      </c>
    </row>
    <row r="648" spans="1:6" x14ac:dyDescent="0.25">
      <c r="A648">
        <f t="shared" si="59"/>
        <v>642</v>
      </c>
      <c r="B648">
        <f t="shared" ref="B648:B711" ca="1" si="60">RAND()*($B$4-$B$2)+$B$2</f>
        <v>3.8028509892121471</v>
      </c>
      <c r="C648">
        <f t="shared" ref="C648:C711" ca="1" si="61">RAND()*(2/($B$4-$B$2))</f>
        <v>0.52433233516673272</v>
      </c>
      <c r="D648">
        <f t="shared" ref="D648:D711" ca="1" si="62">IF(B648&lt;$B$3,2*(B648-$B$2)/(($B$4-$B$2)*($B$3-$B$2)),2*($B$4-B648)/(($B$4-$B$2)*($B$4-$B$3)))</f>
        <v>0.13143267385856858</v>
      </c>
      <c r="E648">
        <f t="shared" ref="E648:E711" ca="1" si="63">IF(C648&lt;D648,1,0)</f>
        <v>0</v>
      </c>
      <c r="F648" t="e">
        <f t="shared" ref="F648:F711" ca="1" si="64">IF(E648=1,B648,NA())</f>
        <v>#N/A</v>
      </c>
    </row>
    <row r="649" spans="1:6" x14ac:dyDescent="0.25">
      <c r="A649">
        <f t="shared" ref="A649:A712" si="65">1+A648</f>
        <v>643</v>
      </c>
      <c r="B649">
        <f t="shared" ca="1" si="60"/>
        <v>1.5867576647954138</v>
      </c>
      <c r="C649">
        <f t="shared" ca="1" si="61"/>
        <v>0.25471786501883986</v>
      </c>
      <c r="D649">
        <f t="shared" ca="1" si="62"/>
        <v>0.19558588826513792</v>
      </c>
      <c r="E649">
        <f t="shared" ca="1" si="63"/>
        <v>0</v>
      </c>
      <c r="F649" t="e">
        <f t="shared" ca="1" si="64"/>
        <v>#N/A</v>
      </c>
    </row>
    <row r="650" spans="1:6" x14ac:dyDescent="0.25">
      <c r="A650">
        <f t="shared" si="65"/>
        <v>644</v>
      </c>
      <c r="B650">
        <f t="shared" ca="1" si="60"/>
        <v>2.1617241733895245</v>
      </c>
      <c r="C650">
        <f t="shared" ca="1" si="61"/>
        <v>0.34178327096422079</v>
      </c>
      <c r="D650">
        <f t="shared" ca="1" si="62"/>
        <v>0.38724139112984152</v>
      </c>
      <c r="E650">
        <f t="shared" ca="1" si="63"/>
        <v>1</v>
      </c>
      <c r="F650">
        <f t="shared" ca="1" si="64"/>
        <v>2.1617241733895245</v>
      </c>
    </row>
    <row r="651" spans="1:6" x14ac:dyDescent="0.25">
      <c r="A651">
        <f t="shared" si="65"/>
        <v>645</v>
      </c>
      <c r="B651">
        <f t="shared" ca="1" si="60"/>
        <v>2.3610730898517263</v>
      </c>
      <c r="C651">
        <f t="shared" ca="1" si="61"/>
        <v>0.17958273742114278</v>
      </c>
      <c r="D651">
        <f t="shared" ca="1" si="62"/>
        <v>0.45369102995057542</v>
      </c>
      <c r="E651">
        <f t="shared" ca="1" si="63"/>
        <v>1</v>
      </c>
      <c r="F651">
        <f t="shared" ca="1" si="64"/>
        <v>2.3610730898517263</v>
      </c>
    </row>
    <row r="652" spans="1:6" x14ac:dyDescent="0.25">
      <c r="A652">
        <f t="shared" si="65"/>
        <v>646</v>
      </c>
      <c r="B652">
        <f t="shared" ca="1" si="60"/>
        <v>2.4527187674767017</v>
      </c>
      <c r="C652">
        <f t="shared" ca="1" si="61"/>
        <v>0.44047869452756827</v>
      </c>
      <c r="D652">
        <f t="shared" ca="1" si="62"/>
        <v>0.48423958915890059</v>
      </c>
      <c r="E652">
        <f t="shared" ca="1" si="63"/>
        <v>1</v>
      </c>
      <c r="F652">
        <f t="shared" ca="1" si="64"/>
        <v>2.4527187674767017</v>
      </c>
    </row>
    <row r="653" spans="1:6" x14ac:dyDescent="0.25">
      <c r="A653">
        <f t="shared" si="65"/>
        <v>647</v>
      </c>
      <c r="B653">
        <f t="shared" ca="1" si="60"/>
        <v>2.1578970958633059</v>
      </c>
      <c r="C653">
        <f t="shared" ca="1" si="61"/>
        <v>0.58731060255651668</v>
      </c>
      <c r="D653">
        <f t="shared" ca="1" si="62"/>
        <v>0.38596569862110197</v>
      </c>
      <c r="E653">
        <f t="shared" ca="1" si="63"/>
        <v>0</v>
      </c>
      <c r="F653" t="e">
        <f t="shared" ca="1" si="64"/>
        <v>#N/A</v>
      </c>
    </row>
    <row r="654" spans="1:6" x14ac:dyDescent="0.25">
      <c r="A654">
        <f t="shared" si="65"/>
        <v>648</v>
      </c>
      <c r="B654">
        <f t="shared" ca="1" si="60"/>
        <v>1.297754588640057</v>
      </c>
      <c r="C654">
        <f t="shared" ca="1" si="61"/>
        <v>0.50407921375171449</v>
      </c>
      <c r="D654">
        <f t="shared" ca="1" si="62"/>
        <v>9.925152954668566E-2</v>
      </c>
      <c r="E654">
        <f t="shared" ca="1" si="63"/>
        <v>0</v>
      </c>
      <c r="F654" t="e">
        <f t="shared" ca="1" si="64"/>
        <v>#N/A</v>
      </c>
    </row>
    <row r="655" spans="1:6" x14ac:dyDescent="0.25">
      <c r="A655">
        <f t="shared" si="65"/>
        <v>649</v>
      </c>
      <c r="B655">
        <f t="shared" ca="1" si="60"/>
        <v>3.100285589078819</v>
      </c>
      <c r="C655">
        <f t="shared" ca="1" si="61"/>
        <v>0.30400277339319959</v>
      </c>
      <c r="D655">
        <f t="shared" ca="1" si="62"/>
        <v>0.59980960728078736</v>
      </c>
      <c r="E655">
        <f t="shared" ca="1" si="63"/>
        <v>1</v>
      </c>
      <c r="F655">
        <f t="shared" ca="1" si="64"/>
        <v>3.100285589078819</v>
      </c>
    </row>
    <row r="656" spans="1:6" x14ac:dyDescent="0.25">
      <c r="A656">
        <f t="shared" si="65"/>
        <v>650</v>
      </c>
      <c r="B656">
        <f t="shared" ca="1" si="60"/>
        <v>1.504554137031991</v>
      </c>
      <c r="C656">
        <f t="shared" ca="1" si="61"/>
        <v>0.21753090739190345</v>
      </c>
      <c r="D656">
        <f t="shared" ca="1" si="62"/>
        <v>0.16818471234399701</v>
      </c>
      <c r="E656">
        <f t="shared" ca="1" si="63"/>
        <v>0</v>
      </c>
      <c r="F656" t="e">
        <f t="shared" ca="1" si="64"/>
        <v>#N/A</v>
      </c>
    </row>
    <row r="657" spans="1:6" x14ac:dyDescent="0.25">
      <c r="A657">
        <f t="shared" si="65"/>
        <v>651</v>
      </c>
      <c r="B657">
        <f t="shared" ca="1" si="60"/>
        <v>3.608370910051927</v>
      </c>
      <c r="C657">
        <f t="shared" ca="1" si="61"/>
        <v>0.19894140429759682</v>
      </c>
      <c r="D657">
        <f t="shared" ca="1" si="62"/>
        <v>0.26108605996538198</v>
      </c>
      <c r="E657">
        <f t="shared" ca="1" si="63"/>
        <v>1</v>
      </c>
      <c r="F657">
        <f t="shared" ca="1" si="64"/>
        <v>3.608370910051927</v>
      </c>
    </row>
    <row r="658" spans="1:6" x14ac:dyDescent="0.25">
      <c r="A658">
        <f t="shared" si="65"/>
        <v>652</v>
      </c>
      <c r="B658">
        <f t="shared" ca="1" si="60"/>
        <v>3.3280977422239317</v>
      </c>
      <c r="C658">
        <f t="shared" ca="1" si="61"/>
        <v>0.3670262607189792</v>
      </c>
      <c r="D658">
        <f t="shared" ca="1" si="62"/>
        <v>0.44793483851737886</v>
      </c>
      <c r="E658">
        <f t="shared" ca="1" si="63"/>
        <v>1</v>
      </c>
      <c r="F658">
        <f t="shared" ca="1" si="64"/>
        <v>3.3280977422239317</v>
      </c>
    </row>
    <row r="659" spans="1:6" x14ac:dyDescent="0.25">
      <c r="A659">
        <f t="shared" si="65"/>
        <v>653</v>
      </c>
      <c r="B659">
        <f t="shared" ca="1" si="60"/>
        <v>2.7621666429146101</v>
      </c>
      <c r="C659">
        <f t="shared" ca="1" si="61"/>
        <v>0.61176963054645339</v>
      </c>
      <c r="D659">
        <f t="shared" ca="1" si="62"/>
        <v>0.58738888097153674</v>
      </c>
      <c r="E659">
        <f t="shared" ca="1" si="63"/>
        <v>0</v>
      </c>
      <c r="F659" t="e">
        <f t="shared" ca="1" si="64"/>
        <v>#N/A</v>
      </c>
    </row>
    <row r="660" spans="1:6" x14ac:dyDescent="0.25">
      <c r="A660">
        <f t="shared" si="65"/>
        <v>654</v>
      </c>
      <c r="B660">
        <f t="shared" ca="1" si="60"/>
        <v>2.8372688011303522</v>
      </c>
      <c r="C660">
        <f t="shared" ca="1" si="61"/>
        <v>0.41548340350718582</v>
      </c>
      <c r="D660">
        <f t="shared" ca="1" si="62"/>
        <v>0.61242293371011736</v>
      </c>
      <c r="E660">
        <f t="shared" ca="1" si="63"/>
        <v>1</v>
      </c>
      <c r="F660">
        <f t="shared" ca="1" si="64"/>
        <v>2.8372688011303522</v>
      </c>
    </row>
    <row r="661" spans="1:6" x14ac:dyDescent="0.25">
      <c r="A661">
        <f t="shared" si="65"/>
        <v>655</v>
      </c>
      <c r="B661">
        <f t="shared" ca="1" si="60"/>
        <v>3.8016345596509939</v>
      </c>
      <c r="C661">
        <f t="shared" ca="1" si="61"/>
        <v>0.27963566578981097</v>
      </c>
      <c r="D661">
        <f t="shared" ca="1" si="62"/>
        <v>0.13224362689933736</v>
      </c>
      <c r="E661">
        <f t="shared" ca="1" si="63"/>
        <v>0</v>
      </c>
      <c r="F661" t="e">
        <f t="shared" ca="1" si="64"/>
        <v>#N/A</v>
      </c>
    </row>
    <row r="662" spans="1:6" x14ac:dyDescent="0.25">
      <c r="A662">
        <f t="shared" si="65"/>
        <v>656</v>
      </c>
      <c r="B662">
        <f t="shared" ca="1" si="60"/>
        <v>2.0965815982926661</v>
      </c>
      <c r="C662">
        <f t="shared" ca="1" si="61"/>
        <v>0.49032399726665621</v>
      </c>
      <c r="D662">
        <f t="shared" ca="1" si="62"/>
        <v>0.36552719943088868</v>
      </c>
      <c r="E662">
        <f t="shared" ca="1" si="63"/>
        <v>0</v>
      </c>
      <c r="F662" t="e">
        <f t="shared" ca="1" si="64"/>
        <v>#N/A</v>
      </c>
    </row>
    <row r="663" spans="1:6" x14ac:dyDescent="0.25">
      <c r="A663">
        <f t="shared" si="65"/>
        <v>657</v>
      </c>
      <c r="B663">
        <f t="shared" ca="1" si="60"/>
        <v>3.4316946425790031</v>
      </c>
      <c r="C663">
        <f t="shared" ca="1" si="61"/>
        <v>0.54813811073576624</v>
      </c>
      <c r="D663">
        <f t="shared" ca="1" si="62"/>
        <v>0.37887023828066457</v>
      </c>
      <c r="E663">
        <f t="shared" ca="1" si="63"/>
        <v>0</v>
      </c>
      <c r="F663" t="e">
        <f t="shared" ca="1" si="64"/>
        <v>#N/A</v>
      </c>
    </row>
    <row r="664" spans="1:6" x14ac:dyDescent="0.25">
      <c r="A664">
        <f t="shared" si="65"/>
        <v>658</v>
      </c>
      <c r="B664">
        <f t="shared" ca="1" si="60"/>
        <v>1.7203001154001141</v>
      </c>
      <c r="C664">
        <f t="shared" ca="1" si="61"/>
        <v>0.60690013288612388</v>
      </c>
      <c r="D664">
        <f t="shared" ca="1" si="62"/>
        <v>0.24010003846670469</v>
      </c>
      <c r="E664">
        <f t="shared" ca="1" si="63"/>
        <v>0</v>
      </c>
      <c r="F664" t="e">
        <f t="shared" ca="1" si="64"/>
        <v>#N/A</v>
      </c>
    </row>
    <row r="665" spans="1:6" x14ac:dyDescent="0.25">
      <c r="A665">
        <f t="shared" si="65"/>
        <v>659</v>
      </c>
      <c r="B665">
        <f t="shared" ca="1" si="60"/>
        <v>2.3623381513439052</v>
      </c>
      <c r="C665">
        <f t="shared" ca="1" si="61"/>
        <v>0.44637212534728554</v>
      </c>
      <c r="D665">
        <f t="shared" ca="1" si="62"/>
        <v>0.45411271711463508</v>
      </c>
      <c r="E665">
        <f t="shared" ca="1" si="63"/>
        <v>1</v>
      </c>
      <c r="F665">
        <f t="shared" ca="1" si="64"/>
        <v>2.3623381513439052</v>
      </c>
    </row>
    <row r="666" spans="1:6" x14ac:dyDescent="0.25">
      <c r="A666">
        <f t="shared" si="65"/>
        <v>660</v>
      </c>
      <c r="B666">
        <f t="shared" ca="1" si="60"/>
        <v>2.6152563549434813</v>
      </c>
      <c r="C666">
        <f t="shared" ca="1" si="61"/>
        <v>0.39171925908821592</v>
      </c>
      <c r="D666">
        <f t="shared" ca="1" si="62"/>
        <v>0.53841878498116047</v>
      </c>
      <c r="E666">
        <f t="shared" ca="1" si="63"/>
        <v>1</v>
      </c>
      <c r="F666">
        <f t="shared" ca="1" si="64"/>
        <v>2.6152563549434813</v>
      </c>
    </row>
    <row r="667" spans="1:6" x14ac:dyDescent="0.25">
      <c r="A667">
        <f t="shared" si="65"/>
        <v>661</v>
      </c>
      <c r="B667">
        <f t="shared" ca="1" si="60"/>
        <v>2.3127017494169686</v>
      </c>
      <c r="C667">
        <f t="shared" ca="1" si="61"/>
        <v>0.41439905119120202</v>
      </c>
      <c r="D667">
        <f t="shared" ca="1" si="62"/>
        <v>0.4375672498056562</v>
      </c>
      <c r="E667">
        <f t="shared" ca="1" si="63"/>
        <v>1</v>
      </c>
      <c r="F667">
        <f t="shared" ca="1" si="64"/>
        <v>2.3127017494169686</v>
      </c>
    </row>
    <row r="668" spans="1:6" x14ac:dyDescent="0.25">
      <c r="A668">
        <f t="shared" si="65"/>
        <v>662</v>
      </c>
      <c r="B668">
        <f t="shared" ca="1" si="60"/>
        <v>1.9039012920243024</v>
      </c>
      <c r="C668">
        <f t="shared" ca="1" si="61"/>
        <v>0.14967993771574123</v>
      </c>
      <c r="D668">
        <f t="shared" ca="1" si="62"/>
        <v>0.30130043067476747</v>
      </c>
      <c r="E668">
        <f t="shared" ca="1" si="63"/>
        <v>1</v>
      </c>
      <c r="F668">
        <f t="shared" ca="1" si="64"/>
        <v>1.9039012920243024</v>
      </c>
    </row>
    <row r="669" spans="1:6" x14ac:dyDescent="0.25">
      <c r="A669">
        <f t="shared" si="65"/>
        <v>663</v>
      </c>
      <c r="B669">
        <f t="shared" ca="1" si="60"/>
        <v>3.371965438756952</v>
      </c>
      <c r="C669">
        <f t="shared" ca="1" si="61"/>
        <v>4.5830011513930735E-2</v>
      </c>
      <c r="D669">
        <f t="shared" ca="1" si="62"/>
        <v>0.41868970749536533</v>
      </c>
      <c r="E669">
        <f t="shared" ca="1" si="63"/>
        <v>1</v>
      </c>
      <c r="F669">
        <f t="shared" ca="1" si="64"/>
        <v>3.371965438756952</v>
      </c>
    </row>
    <row r="670" spans="1:6" x14ac:dyDescent="0.25">
      <c r="A670">
        <f t="shared" si="65"/>
        <v>664</v>
      </c>
      <c r="B670">
        <f t="shared" ca="1" si="60"/>
        <v>2.0120232460207679</v>
      </c>
      <c r="C670">
        <f t="shared" ca="1" si="61"/>
        <v>0.65979344145884278</v>
      </c>
      <c r="D670">
        <f t="shared" ca="1" si="62"/>
        <v>0.33734108200692264</v>
      </c>
      <c r="E670">
        <f t="shared" ca="1" si="63"/>
        <v>0</v>
      </c>
      <c r="F670" t="e">
        <f t="shared" ca="1" si="64"/>
        <v>#N/A</v>
      </c>
    </row>
    <row r="671" spans="1:6" x14ac:dyDescent="0.25">
      <c r="A671">
        <f t="shared" si="65"/>
        <v>665</v>
      </c>
      <c r="B671">
        <f t="shared" ca="1" si="60"/>
        <v>3.5703094512428342</v>
      </c>
      <c r="C671">
        <f t="shared" ca="1" si="61"/>
        <v>0.55141973279546408</v>
      </c>
      <c r="D671">
        <f t="shared" ca="1" si="62"/>
        <v>0.28646036583811058</v>
      </c>
      <c r="E671">
        <f t="shared" ca="1" si="63"/>
        <v>0</v>
      </c>
      <c r="F671" t="e">
        <f t="shared" ca="1" si="64"/>
        <v>#N/A</v>
      </c>
    </row>
    <row r="672" spans="1:6" x14ac:dyDescent="0.25">
      <c r="A672">
        <f t="shared" si="65"/>
        <v>666</v>
      </c>
      <c r="B672">
        <f t="shared" ca="1" si="60"/>
        <v>2.7825120177929783</v>
      </c>
      <c r="C672">
        <f t="shared" ca="1" si="61"/>
        <v>0.55148994694082232</v>
      </c>
      <c r="D672">
        <f t="shared" ca="1" si="62"/>
        <v>0.59417067259765943</v>
      </c>
      <c r="E672">
        <f t="shared" ca="1" si="63"/>
        <v>1</v>
      </c>
      <c r="F672">
        <f t="shared" ca="1" si="64"/>
        <v>2.7825120177929783</v>
      </c>
    </row>
    <row r="673" spans="1:6" x14ac:dyDescent="0.25">
      <c r="A673">
        <f t="shared" si="65"/>
        <v>667</v>
      </c>
      <c r="B673">
        <f t="shared" ca="1" si="60"/>
        <v>2.1247736307018501</v>
      </c>
      <c r="C673">
        <f t="shared" ca="1" si="61"/>
        <v>0.45678416921383952</v>
      </c>
      <c r="D673">
        <f t="shared" ca="1" si="62"/>
        <v>0.37492454356728339</v>
      </c>
      <c r="E673">
        <f t="shared" ca="1" si="63"/>
        <v>0</v>
      </c>
      <c r="F673" t="e">
        <f t="shared" ca="1" si="64"/>
        <v>#N/A</v>
      </c>
    </row>
    <row r="674" spans="1:6" x14ac:dyDescent="0.25">
      <c r="A674">
        <f t="shared" si="65"/>
        <v>668</v>
      </c>
      <c r="B674">
        <f t="shared" ca="1" si="60"/>
        <v>1.291843441703906</v>
      </c>
      <c r="C674">
        <f t="shared" ca="1" si="61"/>
        <v>0.11284076414946716</v>
      </c>
      <c r="D674">
        <f t="shared" ca="1" si="62"/>
        <v>9.7281147234635323E-2</v>
      </c>
      <c r="E674">
        <f t="shared" ca="1" si="63"/>
        <v>0</v>
      </c>
      <c r="F674" t="e">
        <f t="shared" ca="1" si="64"/>
        <v>#N/A</v>
      </c>
    </row>
    <row r="675" spans="1:6" x14ac:dyDescent="0.25">
      <c r="A675">
        <f t="shared" si="65"/>
        <v>669</v>
      </c>
      <c r="B675">
        <f t="shared" ca="1" si="60"/>
        <v>2.3303922130118928</v>
      </c>
      <c r="C675">
        <f t="shared" ca="1" si="61"/>
        <v>0.27875608569363142</v>
      </c>
      <c r="D675">
        <f t="shared" ca="1" si="62"/>
        <v>0.44346407100396429</v>
      </c>
      <c r="E675">
        <f t="shared" ca="1" si="63"/>
        <v>1</v>
      </c>
      <c r="F675">
        <f t="shared" ca="1" si="64"/>
        <v>2.3303922130118928</v>
      </c>
    </row>
    <row r="676" spans="1:6" x14ac:dyDescent="0.25">
      <c r="A676">
        <f t="shared" si="65"/>
        <v>670</v>
      </c>
      <c r="B676">
        <f t="shared" ca="1" si="60"/>
        <v>3.203490078649891</v>
      </c>
      <c r="C676">
        <f t="shared" ca="1" si="61"/>
        <v>0.35124437332986769</v>
      </c>
      <c r="D676">
        <f t="shared" ca="1" si="62"/>
        <v>0.531006614233406</v>
      </c>
      <c r="E676">
        <f t="shared" ca="1" si="63"/>
        <v>1</v>
      </c>
      <c r="F676">
        <f t="shared" ca="1" si="64"/>
        <v>3.203490078649891</v>
      </c>
    </row>
    <row r="677" spans="1:6" x14ac:dyDescent="0.25">
      <c r="A677">
        <f t="shared" si="65"/>
        <v>671</v>
      </c>
      <c r="B677">
        <f t="shared" ca="1" si="60"/>
        <v>2.9011105072218575</v>
      </c>
      <c r="C677">
        <f t="shared" ca="1" si="61"/>
        <v>5.038616555888701E-2</v>
      </c>
      <c r="D677">
        <f t="shared" ca="1" si="62"/>
        <v>0.63370350240728579</v>
      </c>
      <c r="E677">
        <f t="shared" ca="1" si="63"/>
        <v>1</v>
      </c>
      <c r="F677">
        <f t="shared" ca="1" si="64"/>
        <v>2.9011105072218575</v>
      </c>
    </row>
    <row r="678" spans="1:6" x14ac:dyDescent="0.25">
      <c r="A678">
        <f t="shared" si="65"/>
        <v>672</v>
      </c>
      <c r="B678">
        <f t="shared" ca="1" si="60"/>
        <v>2.1145725718392767</v>
      </c>
      <c r="C678">
        <f t="shared" ca="1" si="61"/>
        <v>0.35195152790286655</v>
      </c>
      <c r="D678">
        <f t="shared" ca="1" si="62"/>
        <v>0.37152419061309222</v>
      </c>
      <c r="E678">
        <f t="shared" ca="1" si="63"/>
        <v>1</v>
      </c>
      <c r="F678">
        <f t="shared" ca="1" si="64"/>
        <v>2.1145725718392767</v>
      </c>
    </row>
    <row r="679" spans="1:6" x14ac:dyDescent="0.25">
      <c r="A679">
        <f t="shared" si="65"/>
        <v>673</v>
      </c>
      <c r="B679">
        <f t="shared" ca="1" si="60"/>
        <v>1.2642817752340265</v>
      </c>
      <c r="C679">
        <f t="shared" ca="1" si="61"/>
        <v>0.23087893973330248</v>
      </c>
      <c r="D679">
        <f t="shared" ca="1" si="62"/>
        <v>8.8093925078008839E-2</v>
      </c>
      <c r="E679">
        <f t="shared" ca="1" si="63"/>
        <v>0</v>
      </c>
      <c r="F679" t="e">
        <f t="shared" ca="1" si="64"/>
        <v>#N/A</v>
      </c>
    </row>
    <row r="680" spans="1:6" x14ac:dyDescent="0.25">
      <c r="A680">
        <f t="shared" si="65"/>
        <v>674</v>
      </c>
      <c r="B680">
        <f t="shared" ca="1" si="60"/>
        <v>1.0451592479266973</v>
      </c>
      <c r="C680">
        <f t="shared" ca="1" si="61"/>
        <v>0.1055301165727925</v>
      </c>
      <c r="D680">
        <f t="shared" ca="1" si="62"/>
        <v>1.5053082642232448E-2</v>
      </c>
      <c r="E680">
        <f t="shared" ca="1" si="63"/>
        <v>0</v>
      </c>
      <c r="F680" t="e">
        <f t="shared" ca="1" si="64"/>
        <v>#N/A</v>
      </c>
    </row>
    <row r="681" spans="1:6" x14ac:dyDescent="0.25">
      <c r="A681">
        <f t="shared" si="65"/>
        <v>675</v>
      </c>
      <c r="B681">
        <f t="shared" ca="1" si="60"/>
        <v>3.6815017892211501</v>
      </c>
      <c r="C681">
        <f t="shared" ca="1" si="61"/>
        <v>0.63106715904077182</v>
      </c>
      <c r="D681">
        <f t="shared" ca="1" si="62"/>
        <v>0.21233214051923324</v>
      </c>
      <c r="E681">
        <f t="shared" ca="1" si="63"/>
        <v>0</v>
      </c>
      <c r="F681" t="e">
        <f t="shared" ca="1" si="64"/>
        <v>#N/A</v>
      </c>
    </row>
    <row r="682" spans="1:6" x14ac:dyDescent="0.25">
      <c r="A682">
        <f t="shared" si="65"/>
        <v>676</v>
      </c>
      <c r="B682">
        <f t="shared" ca="1" si="60"/>
        <v>1.9619233048567786</v>
      </c>
      <c r="C682">
        <f t="shared" ca="1" si="61"/>
        <v>0.15493592440588011</v>
      </c>
      <c r="D682">
        <f t="shared" ca="1" si="62"/>
        <v>0.32064110161892617</v>
      </c>
      <c r="E682">
        <f t="shared" ca="1" si="63"/>
        <v>1</v>
      </c>
      <c r="F682">
        <f t="shared" ca="1" si="64"/>
        <v>1.9619233048567786</v>
      </c>
    </row>
    <row r="683" spans="1:6" x14ac:dyDescent="0.25">
      <c r="A683">
        <f t="shared" si="65"/>
        <v>677</v>
      </c>
      <c r="B683">
        <f t="shared" ca="1" si="60"/>
        <v>1.1380394425505842</v>
      </c>
      <c r="C683">
        <f t="shared" ca="1" si="61"/>
        <v>0.58246579171859025</v>
      </c>
      <c r="D683">
        <f t="shared" ca="1" si="62"/>
        <v>4.6013147516861398E-2</v>
      </c>
      <c r="E683">
        <f t="shared" ca="1" si="63"/>
        <v>0</v>
      </c>
      <c r="F683" t="e">
        <f t="shared" ca="1" si="64"/>
        <v>#N/A</v>
      </c>
    </row>
    <row r="684" spans="1:6" x14ac:dyDescent="0.25">
      <c r="A684">
        <f t="shared" si="65"/>
        <v>678</v>
      </c>
      <c r="B684">
        <f t="shared" ca="1" si="60"/>
        <v>3.9506302511691245</v>
      </c>
      <c r="C684">
        <f t="shared" ca="1" si="61"/>
        <v>0.18364857889495911</v>
      </c>
      <c r="D684">
        <f t="shared" ca="1" si="62"/>
        <v>3.2913165887250351E-2</v>
      </c>
      <c r="E684">
        <f t="shared" ca="1" si="63"/>
        <v>0</v>
      </c>
      <c r="F684" t="e">
        <f t="shared" ca="1" si="64"/>
        <v>#N/A</v>
      </c>
    </row>
    <row r="685" spans="1:6" x14ac:dyDescent="0.25">
      <c r="A685">
        <f t="shared" si="65"/>
        <v>679</v>
      </c>
      <c r="B685">
        <f t="shared" ca="1" si="60"/>
        <v>1.4372115123216029</v>
      </c>
      <c r="C685">
        <f t="shared" ca="1" si="61"/>
        <v>0.55364047257734939</v>
      </c>
      <c r="D685">
        <f t="shared" ca="1" si="62"/>
        <v>0.14573717077386764</v>
      </c>
      <c r="E685">
        <f t="shared" ca="1" si="63"/>
        <v>0</v>
      </c>
      <c r="F685" t="e">
        <f t="shared" ca="1" si="64"/>
        <v>#N/A</v>
      </c>
    </row>
    <row r="686" spans="1:6" x14ac:dyDescent="0.25">
      <c r="A686">
        <f t="shared" si="65"/>
        <v>680</v>
      </c>
      <c r="B686">
        <f t="shared" ca="1" si="60"/>
        <v>1.0376090806173739</v>
      </c>
      <c r="C686">
        <f t="shared" ca="1" si="61"/>
        <v>8.1489646838829227E-2</v>
      </c>
      <c r="D686">
        <f t="shared" ca="1" si="62"/>
        <v>1.2536360205791297E-2</v>
      </c>
      <c r="E686">
        <f t="shared" ca="1" si="63"/>
        <v>0</v>
      </c>
      <c r="F686" t="e">
        <f t="shared" ca="1" si="64"/>
        <v>#N/A</v>
      </c>
    </row>
    <row r="687" spans="1:6" x14ac:dyDescent="0.25">
      <c r="A687">
        <f t="shared" si="65"/>
        <v>681</v>
      </c>
      <c r="B687">
        <f t="shared" ca="1" si="60"/>
        <v>1.8072070383617598</v>
      </c>
      <c r="C687">
        <f t="shared" ca="1" si="61"/>
        <v>7.455403160059533E-2</v>
      </c>
      <c r="D687">
        <f t="shared" ca="1" si="62"/>
        <v>0.26906901278725326</v>
      </c>
      <c r="E687">
        <f t="shared" ca="1" si="63"/>
        <v>1</v>
      </c>
      <c r="F687">
        <f t="shared" ca="1" si="64"/>
        <v>1.8072070383617598</v>
      </c>
    </row>
    <row r="688" spans="1:6" x14ac:dyDescent="0.25">
      <c r="A688">
        <f t="shared" si="65"/>
        <v>682</v>
      </c>
      <c r="B688">
        <f t="shared" ca="1" si="60"/>
        <v>2.0498649966862201</v>
      </c>
      <c r="C688">
        <f t="shared" ca="1" si="61"/>
        <v>0.66169673968466935</v>
      </c>
      <c r="D688">
        <f t="shared" ca="1" si="62"/>
        <v>0.34995499889540671</v>
      </c>
      <c r="E688">
        <f t="shared" ca="1" si="63"/>
        <v>0</v>
      </c>
      <c r="F688" t="e">
        <f t="shared" ca="1" si="64"/>
        <v>#N/A</v>
      </c>
    </row>
    <row r="689" spans="1:6" x14ac:dyDescent="0.25">
      <c r="A689">
        <f t="shared" si="65"/>
        <v>683</v>
      </c>
      <c r="B689">
        <f t="shared" ca="1" si="60"/>
        <v>3.2919473157894572</v>
      </c>
      <c r="C689">
        <f t="shared" ca="1" si="61"/>
        <v>0.19350302266596114</v>
      </c>
      <c r="D689">
        <f t="shared" ca="1" si="62"/>
        <v>0.47203512280702853</v>
      </c>
      <c r="E689">
        <f t="shared" ca="1" si="63"/>
        <v>1</v>
      </c>
      <c r="F689">
        <f t="shared" ca="1" si="64"/>
        <v>3.2919473157894572</v>
      </c>
    </row>
    <row r="690" spans="1:6" x14ac:dyDescent="0.25">
      <c r="A690">
        <f t="shared" si="65"/>
        <v>684</v>
      </c>
      <c r="B690">
        <f t="shared" ca="1" si="60"/>
        <v>3.0924322883946269</v>
      </c>
      <c r="C690">
        <f t="shared" ca="1" si="61"/>
        <v>0.2209499252020895</v>
      </c>
      <c r="D690">
        <f t="shared" ca="1" si="62"/>
        <v>0.60504514107024876</v>
      </c>
      <c r="E690">
        <f t="shared" ca="1" si="63"/>
        <v>1</v>
      </c>
      <c r="F690">
        <f t="shared" ca="1" si="64"/>
        <v>3.0924322883946269</v>
      </c>
    </row>
    <row r="691" spans="1:6" x14ac:dyDescent="0.25">
      <c r="A691">
        <f t="shared" si="65"/>
        <v>685</v>
      </c>
      <c r="B691">
        <f t="shared" ca="1" si="60"/>
        <v>3.078872016968131</v>
      </c>
      <c r="C691">
        <f t="shared" ca="1" si="61"/>
        <v>0.15092721340416398</v>
      </c>
      <c r="D691">
        <f t="shared" ca="1" si="62"/>
        <v>0.61408532202124599</v>
      </c>
      <c r="E691">
        <f t="shared" ca="1" si="63"/>
        <v>1</v>
      </c>
      <c r="F691">
        <f t="shared" ca="1" si="64"/>
        <v>3.078872016968131</v>
      </c>
    </row>
    <row r="692" spans="1:6" x14ac:dyDescent="0.25">
      <c r="A692">
        <f t="shared" si="65"/>
        <v>686</v>
      </c>
      <c r="B692">
        <f t="shared" ca="1" si="60"/>
        <v>2.5651026341032148</v>
      </c>
      <c r="C692">
        <f t="shared" ca="1" si="61"/>
        <v>0.55509633729762042</v>
      </c>
      <c r="D692">
        <f t="shared" ca="1" si="62"/>
        <v>0.5217008780344049</v>
      </c>
      <c r="E692">
        <f t="shared" ca="1" si="63"/>
        <v>0</v>
      </c>
      <c r="F692" t="e">
        <f t="shared" ca="1" si="64"/>
        <v>#N/A</v>
      </c>
    </row>
    <row r="693" spans="1:6" x14ac:dyDescent="0.25">
      <c r="A693">
        <f t="shared" si="65"/>
        <v>687</v>
      </c>
      <c r="B693">
        <f t="shared" ca="1" si="60"/>
        <v>3.8060759804288278</v>
      </c>
      <c r="C693">
        <f t="shared" ca="1" si="61"/>
        <v>0.47482196772292695</v>
      </c>
      <c r="D693">
        <f t="shared" ca="1" si="62"/>
        <v>0.12928267971411481</v>
      </c>
      <c r="E693">
        <f t="shared" ca="1" si="63"/>
        <v>0</v>
      </c>
      <c r="F693" t="e">
        <f t="shared" ca="1" si="64"/>
        <v>#N/A</v>
      </c>
    </row>
    <row r="694" spans="1:6" x14ac:dyDescent="0.25">
      <c r="A694">
        <f t="shared" si="65"/>
        <v>688</v>
      </c>
      <c r="B694">
        <f t="shared" ca="1" si="60"/>
        <v>1.2138336129833804</v>
      </c>
      <c r="C694">
        <f t="shared" ca="1" si="61"/>
        <v>0.374788503268285</v>
      </c>
      <c r="D694">
        <f t="shared" ca="1" si="62"/>
        <v>7.1277870994460146E-2</v>
      </c>
      <c r="E694">
        <f t="shared" ca="1" si="63"/>
        <v>0</v>
      </c>
      <c r="F694" t="e">
        <f t="shared" ca="1" si="64"/>
        <v>#N/A</v>
      </c>
    </row>
    <row r="695" spans="1:6" x14ac:dyDescent="0.25">
      <c r="A695">
        <f t="shared" si="65"/>
        <v>689</v>
      </c>
      <c r="B695">
        <f t="shared" ca="1" si="60"/>
        <v>3.4088284350411824</v>
      </c>
      <c r="C695">
        <f t="shared" ca="1" si="61"/>
        <v>0.42249205738504081</v>
      </c>
      <c r="D695">
        <f t="shared" ca="1" si="62"/>
        <v>0.39411437663921173</v>
      </c>
      <c r="E695">
        <f t="shared" ca="1" si="63"/>
        <v>0</v>
      </c>
      <c r="F695" t="e">
        <f t="shared" ca="1" si="64"/>
        <v>#N/A</v>
      </c>
    </row>
    <row r="696" spans="1:6" x14ac:dyDescent="0.25">
      <c r="A696">
        <f t="shared" si="65"/>
        <v>690</v>
      </c>
      <c r="B696">
        <f t="shared" ca="1" si="60"/>
        <v>3.1666296051892249</v>
      </c>
      <c r="C696">
        <f t="shared" ca="1" si="61"/>
        <v>0.15447087376322904</v>
      </c>
      <c r="D696">
        <f t="shared" ca="1" si="62"/>
        <v>0.55558026320718346</v>
      </c>
      <c r="E696">
        <f t="shared" ca="1" si="63"/>
        <v>1</v>
      </c>
      <c r="F696">
        <f t="shared" ca="1" si="64"/>
        <v>3.1666296051892249</v>
      </c>
    </row>
    <row r="697" spans="1:6" x14ac:dyDescent="0.25">
      <c r="A697">
        <f t="shared" si="65"/>
        <v>691</v>
      </c>
      <c r="B697">
        <f t="shared" ca="1" si="60"/>
        <v>3.1229313983120264</v>
      </c>
      <c r="C697">
        <f t="shared" ca="1" si="61"/>
        <v>3.4862118063191984E-2</v>
      </c>
      <c r="D697">
        <f t="shared" ca="1" si="62"/>
        <v>0.58471240112531575</v>
      </c>
      <c r="E697">
        <f t="shared" ca="1" si="63"/>
        <v>1</v>
      </c>
      <c r="F697">
        <f t="shared" ca="1" si="64"/>
        <v>3.1229313983120264</v>
      </c>
    </row>
    <row r="698" spans="1:6" x14ac:dyDescent="0.25">
      <c r="A698">
        <f t="shared" si="65"/>
        <v>692</v>
      </c>
      <c r="B698">
        <f t="shared" ca="1" si="60"/>
        <v>3.1207547804963061</v>
      </c>
      <c r="C698">
        <f t="shared" ca="1" si="61"/>
        <v>0.4593187164883652</v>
      </c>
      <c r="D698">
        <f t="shared" ca="1" si="62"/>
        <v>0.58616347966912929</v>
      </c>
      <c r="E698">
        <f t="shared" ca="1" si="63"/>
        <v>1</v>
      </c>
      <c r="F698">
        <f t="shared" ca="1" si="64"/>
        <v>3.1207547804963061</v>
      </c>
    </row>
    <row r="699" spans="1:6" x14ac:dyDescent="0.25">
      <c r="A699">
        <f t="shared" si="65"/>
        <v>693</v>
      </c>
      <c r="B699">
        <f t="shared" ca="1" si="60"/>
        <v>3.6077343546025835</v>
      </c>
      <c r="C699">
        <f t="shared" ca="1" si="61"/>
        <v>0.48135742364923029</v>
      </c>
      <c r="D699">
        <f t="shared" ca="1" si="62"/>
        <v>0.2615104302649443</v>
      </c>
      <c r="E699">
        <f t="shared" ca="1" si="63"/>
        <v>0</v>
      </c>
      <c r="F699" t="e">
        <f t="shared" ca="1" si="64"/>
        <v>#N/A</v>
      </c>
    </row>
    <row r="700" spans="1:6" x14ac:dyDescent="0.25">
      <c r="A700">
        <f t="shared" si="65"/>
        <v>694</v>
      </c>
      <c r="B700">
        <f t="shared" ca="1" si="60"/>
        <v>1.3801119066805836</v>
      </c>
      <c r="C700">
        <f t="shared" ca="1" si="61"/>
        <v>0.5113986249671133</v>
      </c>
      <c r="D700">
        <f t="shared" ca="1" si="62"/>
        <v>0.12670396889352786</v>
      </c>
      <c r="E700">
        <f t="shared" ca="1" si="63"/>
        <v>0</v>
      </c>
      <c r="F700" t="e">
        <f t="shared" ca="1" si="64"/>
        <v>#N/A</v>
      </c>
    </row>
    <row r="701" spans="1:6" x14ac:dyDescent="0.25">
      <c r="A701">
        <f t="shared" si="65"/>
        <v>695</v>
      </c>
      <c r="B701">
        <f t="shared" ca="1" si="60"/>
        <v>1.5450291881584817</v>
      </c>
      <c r="C701">
        <f t="shared" ca="1" si="61"/>
        <v>0.22919473147122282</v>
      </c>
      <c r="D701">
        <f t="shared" ca="1" si="62"/>
        <v>0.18167639605282723</v>
      </c>
      <c r="E701">
        <f t="shared" ca="1" si="63"/>
        <v>0</v>
      </c>
      <c r="F701" t="e">
        <f t="shared" ca="1" si="64"/>
        <v>#N/A</v>
      </c>
    </row>
    <row r="702" spans="1:6" x14ac:dyDescent="0.25">
      <c r="A702">
        <f t="shared" si="65"/>
        <v>696</v>
      </c>
      <c r="B702">
        <f t="shared" ca="1" si="60"/>
        <v>3.2487929978227958</v>
      </c>
      <c r="C702">
        <f t="shared" ca="1" si="61"/>
        <v>0.36679687269059036</v>
      </c>
      <c r="D702">
        <f t="shared" ca="1" si="62"/>
        <v>0.50080466811813606</v>
      </c>
      <c r="E702">
        <f t="shared" ca="1" si="63"/>
        <v>1</v>
      </c>
      <c r="F702">
        <f t="shared" ca="1" si="64"/>
        <v>3.2487929978227958</v>
      </c>
    </row>
    <row r="703" spans="1:6" x14ac:dyDescent="0.25">
      <c r="A703">
        <f t="shared" si="65"/>
        <v>697</v>
      </c>
      <c r="B703">
        <f t="shared" ca="1" si="60"/>
        <v>2.9242275600974974</v>
      </c>
      <c r="C703">
        <f t="shared" ca="1" si="61"/>
        <v>0.42049162927896377</v>
      </c>
      <c r="D703">
        <f t="shared" ca="1" si="62"/>
        <v>0.6414091866991658</v>
      </c>
      <c r="E703">
        <f t="shared" ca="1" si="63"/>
        <v>1</v>
      </c>
      <c r="F703">
        <f t="shared" ca="1" si="64"/>
        <v>2.9242275600974974</v>
      </c>
    </row>
    <row r="704" spans="1:6" x14ac:dyDescent="0.25">
      <c r="A704">
        <f t="shared" si="65"/>
        <v>698</v>
      </c>
      <c r="B704">
        <f t="shared" ca="1" si="60"/>
        <v>3.8858070991403251</v>
      </c>
      <c r="C704">
        <f t="shared" ca="1" si="61"/>
        <v>0.58152513701358022</v>
      </c>
      <c r="D704">
        <f t="shared" ca="1" si="62"/>
        <v>7.6128600573116614E-2</v>
      </c>
      <c r="E704">
        <f t="shared" ca="1" si="63"/>
        <v>0</v>
      </c>
      <c r="F704" t="e">
        <f t="shared" ca="1" si="64"/>
        <v>#N/A</v>
      </c>
    </row>
    <row r="705" spans="1:6" x14ac:dyDescent="0.25">
      <c r="A705">
        <f t="shared" si="65"/>
        <v>699</v>
      </c>
      <c r="B705">
        <f t="shared" ca="1" si="60"/>
        <v>3.1793405200223335</v>
      </c>
      <c r="C705">
        <f t="shared" ca="1" si="61"/>
        <v>0.50297524346180467</v>
      </c>
      <c r="D705">
        <f t="shared" ca="1" si="62"/>
        <v>0.54710631998511106</v>
      </c>
      <c r="E705">
        <f t="shared" ca="1" si="63"/>
        <v>1</v>
      </c>
      <c r="F705">
        <f t="shared" ca="1" si="64"/>
        <v>3.1793405200223335</v>
      </c>
    </row>
    <row r="706" spans="1:6" x14ac:dyDescent="0.25">
      <c r="A706">
        <f t="shared" si="65"/>
        <v>700</v>
      </c>
      <c r="B706">
        <f t="shared" ca="1" si="60"/>
        <v>1.0459286309661406</v>
      </c>
      <c r="C706">
        <f t="shared" ca="1" si="61"/>
        <v>0.14417345152237182</v>
      </c>
      <c r="D706">
        <f t="shared" ca="1" si="62"/>
        <v>1.5309543655380212E-2</v>
      </c>
      <c r="E706">
        <f t="shared" ca="1" si="63"/>
        <v>0</v>
      </c>
      <c r="F706" t="e">
        <f t="shared" ca="1" si="64"/>
        <v>#N/A</v>
      </c>
    </row>
    <row r="707" spans="1:6" x14ac:dyDescent="0.25">
      <c r="A707">
        <f t="shared" si="65"/>
        <v>701</v>
      </c>
      <c r="B707">
        <f t="shared" ca="1" si="60"/>
        <v>1.3332828305320445</v>
      </c>
      <c r="C707">
        <f t="shared" ca="1" si="61"/>
        <v>0.46064309993810282</v>
      </c>
      <c r="D707">
        <f t="shared" ca="1" si="62"/>
        <v>0.11109427684401485</v>
      </c>
      <c r="E707">
        <f t="shared" ca="1" si="63"/>
        <v>0</v>
      </c>
      <c r="F707" t="e">
        <f t="shared" ca="1" si="64"/>
        <v>#N/A</v>
      </c>
    </row>
    <row r="708" spans="1:6" x14ac:dyDescent="0.25">
      <c r="A708">
        <f t="shared" si="65"/>
        <v>702</v>
      </c>
      <c r="B708">
        <f t="shared" ca="1" si="60"/>
        <v>1.2717730203025932</v>
      </c>
      <c r="C708">
        <f t="shared" ca="1" si="61"/>
        <v>0.4853644523778754</v>
      </c>
      <c r="D708">
        <f t="shared" ca="1" si="62"/>
        <v>9.0591006767531068E-2</v>
      </c>
      <c r="E708">
        <f t="shared" ca="1" si="63"/>
        <v>0</v>
      </c>
      <c r="F708" t="e">
        <f t="shared" ca="1" si="64"/>
        <v>#N/A</v>
      </c>
    </row>
    <row r="709" spans="1:6" x14ac:dyDescent="0.25">
      <c r="A709">
        <f t="shared" si="65"/>
        <v>703</v>
      </c>
      <c r="B709">
        <f t="shared" ca="1" si="60"/>
        <v>3.3313167578011305</v>
      </c>
      <c r="C709">
        <f t="shared" ca="1" si="61"/>
        <v>0.28333802899690635</v>
      </c>
      <c r="D709">
        <f t="shared" ca="1" si="62"/>
        <v>0.4457888281325797</v>
      </c>
      <c r="E709">
        <f t="shared" ca="1" si="63"/>
        <v>1</v>
      </c>
      <c r="F709">
        <f t="shared" ca="1" si="64"/>
        <v>3.3313167578011305</v>
      </c>
    </row>
    <row r="710" spans="1:6" x14ac:dyDescent="0.25">
      <c r="A710">
        <f t="shared" si="65"/>
        <v>704</v>
      </c>
      <c r="B710">
        <f t="shared" ca="1" si="60"/>
        <v>3.2088393094866525</v>
      </c>
      <c r="C710">
        <f t="shared" ca="1" si="61"/>
        <v>0.23371375434233554</v>
      </c>
      <c r="D710">
        <f t="shared" ca="1" si="62"/>
        <v>0.52744046034223169</v>
      </c>
      <c r="E710">
        <f t="shared" ca="1" si="63"/>
        <v>1</v>
      </c>
      <c r="F710">
        <f t="shared" ca="1" si="64"/>
        <v>3.2088393094866525</v>
      </c>
    </row>
    <row r="711" spans="1:6" x14ac:dyDescent="0.25">
      <c r="A711">
        <f t="shared" si="65"/>
        <v>705</v>
      </c>
      <c r="B711">
        <f t="shared" ca="1" si="60"/>
        <v>2.5525043258078348</v>
      </c>
      <c r="C711">
        <f t="shared" ca="1" si="61"/>
        <v>0.40080241379515452</v>
      </c>
      <c r="D711">
        <f t="shared" ca="1" si="62"/>
        <v>0.51750144193594494</v>
      </c>
      <c r="E711">
        <f t="shared" ca="1" si="63"/>
        <v>1</v>
      </c>
      <c r="F711">
        <f t="shared" ca="1" si="64"/>
        <v>2.5525043258078348</v>
      </c>
    </row>
    <row r="712" spans="1:6" x14ac:dyDescent="0.25">
      <c r="A712">
        <f t="shared" si="65"/>
        <v>706</v>
      </c>
      <c r="B712">
        <f t="shared" ref="B712:B775" ca="1" si="66">RAND()*($B$4-$B$2)+$B$2</f>
        <v>2.3013085929596393</v>
      </c>
      <c r="C712">
        <f t="shared" ref="C712:C775" ca="1" si="67">RAND()*(2/($B$4-$B$2))</f>
        <v>0.47236919797949917</v>
      </c>
      <c r="D712">
        <f t="shared" ref="D712:D775" ca="1" si="68">IF(B712&lt;$B$3,2*(B712-$B$2)/(($B$4-$B$2)*($B$3-$B$2)),2*($B$4-B712)/(($B$4-$B$2)*($B$4-$B$3)))</f>
        <v>0.43376953098654641</v>
      </c>
      <c r="E712">
        <f t="shared" ref="E712:E775" ca="1" si="69">IF(C712&lt;D712,1,0)</f>
        <v>0</v>
      </c>
      <c r="F712" t="e">
        <f t="shared" ref="F712:F775" ca="1" si="70">IF(E712=1,B712,NA())</f>
        <v>#N/A</v>
      </c>
    </row>
    <row r="713" spans="1:6" x14ac:dyDescent="0.25">
      <c r="A713">
        <f t="shared" ref="A713:A776" si="71">1+A712</f>
        <v>707</v>
      </c>
      <c r="B713">
        <f t="shared" ca="1" si="66"/>
        <v>3.588644032138022</v>
      </c>
      <c r="C713">
        <f t="shared" ca="1" si="67"/>
        <v>0.28277882190497061</v>
      </c>
      <c r="D713">
        <f t="shared" ca="1" si="68"/>
        <v>0.27423731190798534</v>
      </c>
      <c r="E713">
        <f t="shared" ca="1" si="69"/>
        <v>0</v>
      </c>
      <c r="F713" t="e">
        <f t="shared" ca="1" si="70"/>
        <v>#N/A</v>
      </c>
    </row>
    <row r="714" spans="1:6" x14ac:dyDescent="0.25">
      <c r="A714">
        <f t="shared" si="71"/>
        <v>708</v>
      </c>
      <c r="B714">
        <f t="shared" ca="1" si="66"/>
        <v>2.3927257384355056</v>
      </c>
      <c r="C714">
        <f t="shared" ca="1" si="67"/>
        <v>8.2785158723708951E-2</v>
      </c>
      <c r="D714">
        <f t="shared" ca="1" si="68"/>
        <v>0.46424191281183519</v>
      </c>
      <c r="E714">
        <f t="shared" ca="1" si="69"/>
        <v>1</v>
      </c>
      <c r="F714">
        <f t="shared" ca="1" si="70"/>
        <v>2.3927257384355056</v>
      </c>
    </row>
    <row r="715" spans="1:6" x14ac:dyDescent="0.25">
      <c r="A715">
        <f t="shared" si="71"/>
        <v>709</v>
      </c>
      <c r="B715">
        <f t="shared" ca="1" si="66"/>
        <v>1.384300127917377</v>
      </c>
      <c r="C715">
        <f t="shared" ca="1" si="67"/>
        <v>0.17420733561326146</v>
      </c>
      <c r="D715">
        <f t="shared" ca="1" si="68"/>
        <v>0.12810004263912567</v>
      </c>
      <c r="E715">
        <f t="shared" ca="1" si="69"/>
        <v>0</v>
      </c>
      <c r="F715" t="e">
        <f t="shared" ca="1" si="70"/>
        <v>#N/A</v>
      </c>
    </row>
    <row r="716" spans="1:6" x14ac:dyDescent="0.25">
      <c r="A716">
        <f t="shared" si="71"/>
        <v>710</v>
      </c>
      <c r="B716">
        <f t="shared" ca="1" si="66"/>
        <v>2.1366113459850213</v>
      </c>
      <c r="C716">
        <f t="shared" ca="1" si="67"/>
        <v>0.53207924677457741</v>
      </c>
      <c r="D716">
        <f t="shared" ca="1" si="68"/>
        <v>0.3788704486616738</v>
      </c>
      <c r="E716">
        <f t="shared" ca="1" si="69"/>
        <v>0</v>
      </c>
      <c r="F716" t="e">
        <f t="shared" ca="1" si="70"/>
        <v>#N/A</v>
      </c>
    </row>
    <row r="717" spans="1:6" x14ac:dyDescent="0.25">
      <c r="A717">
        <f t="shared" si="71"/>
        <v>711</v>
      </c>
      <c r="B717">
        <f t="shared" ca="1" si="66"/>
        <v>3.1047489979988132</v>
      </c>
      <c r="C717">
        <f t="shared" ca="1" si="67"/>
        <v>0.20997720224588692</v>
      </c>
      <c r="D717">
        <f t="shared" ca="1" si="68"/>
        <v>0.59683400133412456</v>
      </c>
      <c r="E717">
        <f t="shared" ca="1" si="69"/>
        <v>1</v>
      </c>
      <c r="F717">
        <f t="shared" ca="1" si="70"/>
        <v>3.1047489979988132</v>
      </c>
    </row>
    <row r="718" spans="1:6" x14ac:dyDescent="0.25">
      <c r="A718">
        <f t="shared" si="71"/>
        <v>712</v>
      </c>
      <c r="B718">
        <f t="shared" ca="1" si="66"/>
        <v>3.6505745918649675</v>
      </c>
      <c r="C718">
        <f t="shared" ca="1" si="67"/>
        <v>0.11212859866656744</v>
      </c>
      <c r="D718">
        <f t="shared" ca="1" si="68"/>
        <v>0.2329502720900217</v>
      </c>
      <c r="E718">
        <f t="shared" ca="1" si="69"/>
        <v>1</v>
      </c>
      <c r="F718">
        <f t="shared" ca="1" si="70"/>
        <v>3.6505745918649675</v>
      </c>
    </row>
    <row r="719" spans="1:6" x14ac:dyDescent="0.25">
      <c r="A719">
        <f t="shared" si="71"/>
        <v>713</v>
      </c>
      <c r="B719">
        <f t="shared" ca="1" si="66"/>
        <v>3.4754222914744086</v>
      </c>
      <c r="C719">
        <f t="shared" ca="1" si="67"/>
        <v>0.46394894225970901</v>
      </c>
      <c r="D719">
        <f t="shared" ca="1" si="68"/>
        <v>0.34971847235039427</v>
      </c>
      <c r="E719">
        <f t="shared" ca="1" si="69"/>
        <v>0</v>
      </c>
      <c r="F719" t="e">
        <f t="shared" ca="1" si="70"/>
        <v>#N/A</v>
      </c>
    </row>
    <row r="720" spans="1:6" x14ac:dyDescent="0.25">
      <c r="A720">
        <f t="shared" si="71"/>
        <v>714</v>
      </c>
      <c r="B720">
        <f t="shared" ca="1" si="66"/>
        <v>1.980218387555656</v>
      </c>
      <c r="C720">
        <f t="shared" ca="1" si="67"/>
        <v>0.36532874132460458</v>
      </c>
      <c r="D720">
        <f t="shared" ca="1" si="68"/>
        <v>0.32673946251855202</v>
      </c>
      <c r="E720">
        <f t="shared" ca="1" si="69"/>
        <v>0</v>
      </c>
      <c r="F720" t="e">
        <f t="shared" ca="1" si="70"/>
        <v>#N/A</v>
      </c>
    </row>
    <row r="721" spans="1:6" x14ac:dyDescent="0.25">
      <c r="A721">
        <f t="shared" si="71"/>
        <v>715</v>
      </c>
      <c r="B721">
        <f t="shared" ca="1" si="66"/>
        <v>1.8923638386864066</v>
      </c>
      <c r="C721">
        <f t="shared" ca="1" si="67"/>
        <v>0.55441328653939359</v>
      </c>
      <c r="D721">
        <f t="shared" ca="1" si="68"/>
        <v>0.29745461289546887</v>
      </c>
      <c r="E721">
        <f t="shared" ca="1" si="69"/>
        <v>0</v>
      </c>
      <c r="F721" t="e">
        <f t="shared" ca="1" si="70"/>
        <v>#N/A</v>
      </c>
    </row>
    <row r="722" spans="1:6" x14ac:dyDescent="0.25">
      <c r="A722">
        <f t="shared" si="71"/>
        <v>716</v>
      </c>
      <c r="B722">
        <f t="shared" ca="1" si="66"/>
        <v>3.357108844697533</v>
      </c>
      <c r="C722">
        <f t="shared" ca="1" si="67"/>
        <v>0.60637354076735273</v>
      </c>
      <c r="D722">
        <f t="shared" ca="1" si="68"/>
        <v>0.42859410353497801</v>
      </c>
      <c r="E722">
        <f t="shared" ca="1" si="69"/>
        <v>0</v>
      </c>
      <c r="F722" t="e">
        <f t="shared" ca="1" si="70"/>
        <v>#N/A</v>
      </c>
    </row>
    <row r="723" spans="1:6" x14ac:dyDescent="0.25">
      <c r="A723">
        <f t="shared" si="71"/>
        <v>717</v>
      </c>
      <c r="B723">
        <f t="shared" ca="1" si="66"/>
        <v>3.4190929401826682</v>
      </c>
      <c r="C723">
        <f t="shared" ca="1" si="67"/>
        <v>4.6906252314672825E-2</v>
      </c>
      <c r="D723">
        <f t="shared" ca="1" si="68"/>
        <v>0.38727137321155453</v>
      </c>
      <c r="E723">
        <f t="shared" ca="1" si="69"/>
        <v>1</v>
      </c>
      <c r="F723">
        <f t="shared" ca="1" si="70"/>
        <v>3.4190929401826682</v>
      </c>
    </row>
    <row r="724" spans="1:6" x14ac:dyDescent="0.25">
      <c r="A724">
        <f t="shared" si="71"/>
        <v>718</v>
      </c>
      <c r="B724">
        <f t="shared" ca="1" si="66"/>
        <v>2.7387599824611355</v>
      </c>
      <c r="C724">
        <f t="shared" ca="1" si="67"/>
        <v>5.7810338620659353E-2</v>
      </c>
      <c r="D724">
        <f t="shared" ca="1" si="68"/>
        <v>0.57958666082037846</v>
      </c>
      <c r="E724">
        <f t="shared" ca="1" si="69"/>
        <v>1</v>
      </c>
      <c r="F724">
        <f t="shared" ca="1" si="70"/>
        <v>2.7387599824611355</v>
      </c>
    </row>
    <row r="725" spans="1:6" x14ac:dyDescent="0.25">
      <c r="A725">
        <f t="shared" si="71"/>
        <v>719</v>
      </c>
      <c r="B725">
        <f t="shared" ca="1" si="66"/>
        <v>2.8559108602356962</v>
      </c>
      <c r="C725">
        <f t="shared" ca="1" si="67"/>
        <v>0.27982270878787974</v>
      </c>
      <c r="D725">
        <f t="shared" ca="1" si="68"/>
        <v>0.61863695341189873</v>
      </c>
      <c r="E725">
        <f t="shared" ca="1" si="69"/>
        <v>1</v>
      </c>
      <c r="F725">
        <f t="shared" ca="1" si="70"/>
        <v>2.8559108602356962</v>
      </c>
    </row>
    <row r="726" spans="1:6" x14ac:dyDescent="0.25">
      <c r="A726">
        <f t="shared" si="71"/>
        <v>720</v>
      </c>
      <c r="B726">
        <f t="shared" ca="1" si="66"/>
        <v>3.3735190708641389</v>
      </c>
      <c r="C726">
        <f t="shared" ca="1" si="67"/>
        <v>0.22232628152185541</v>
      </c>
      <c r="D726">
        <f t="shared" ca="1" si="68"/>
        <v>0.41765395275724071</v>
      </c>
      <c r="E726">
        <f t="shared" ca="1" si="69"/>
        <v>1</v>
      </c>
      <c r="F726">
        <f t="shared" ca="1" si="70"/>
        <v>3.3735190708641389</v>
      </c>
    </row>
    <row r="727" spans="1:6" x14ac:dyDescent="0.25">
      <c r="A727">
        <f t="shared" si="71"/>
        <v>721</v>
      </c>
      <c r="B727">
        <f t="shared" ca="1" si="66"/>
        <v>1.5918353684078719</v>
      </c>
      <c r="C727">
        <f t="shared" ca="1" si="67"/>
        <v>2.9488521083576691E-2</v>
      </c>
      <c r="D727">
        <f t="shared" ca="1" si="68"/>
        <v>0.19727845613595729</v>
      </c>
      <c r="E727">
        <f t="shared" ca="1" si="69"/>
        <v>1</v>
      </c>
      <c r="F727">
        <f t="shared" ca="1" si="70"/>
        <v>1.5918353684078719</v>
      </c>
    </row>
    <row r="728" spans="1:6" x14ac:dyDescent="0.25">
      <c r="A728">
        <f t="shared" si="71"/>
        <v>722</v>
      </c>
      <c r="B728">
        <f t="shared" ca="1" si="66"/>
        <v>1.6100661537984502</v>
      </c>
      <c r="C728">
        <f t="shared" ca="1" si="67"/>
        <v>6.2665244476811433E-2</v>
      </c>
      <c r="D728">
        <f t="shared" ca="1" si="68"/>
        <v>0.20335538459948341</v>
      </c>
      <c r="E728">
        <f t="shared" ca="1" si="69"/>
        <v>1</v>
      </c>
      <c r="F728">
        <f t="shared" ca="1" si="70"/>
        <v>1.6100661537984502</v>
      </c>
    </row>
    <row r="729" spans="1:6" x14ac:dyDescent="0.25">
      <c r="A729">
        <f t="shared" si="71"/>
        <v>723</v>
      </c>
      <c r="B729">
        <f t="shared" ca="1" si="66"/>
        <v>2.7414258404972571</v>
      </c>
      <c r="C729">
        <f t="shared" ca="1" si="67"/>
        <v>0.45451140637182497</v>
      </c>
      <c r="D729">
        <f t="shared" ca="1" si="68"/>
        <v>0.58047528016575234</v>
      </c>
      <c r="E729">
        <f t="shared" ca="1" si="69"/>
        <v>1</v>
      </c>
      <c r="F729">
        <f t="shared" ca="1" si="70"/>
        <v>2.7414258404972571</v>
      </c>
    </row>
    <row r="730" spans="1:6" x14ac:dyDescent="0.25">
      <c r="A730">
        <f t="shared" si="71"/>
        <v>724</v>
      </c>
      <c r="B730">
        <f t="shared" ca="1" si="66"/>
        <v>3.076229680337812</v>
      </c>
      <c r="C730">
        <f t="shared" ca="1" si="67"/>
        <v>0.38095773082742113</v>
      </c>
      <c r="D730">
        <f t="shared" ca="1" si="68"/>
        <v>0.61584687977479202</v>
      </c>
      <c r="E730">
        <f t="shared" ca="1" si="69"/>
        <v>1</v>
      </c>
      <c r="F730">
        <f t="shared" ca="1" si="70"/>
        <v>3.076229680337812</v>
      </c>
    </row>
    <row r="731" spans="1:6" x14ac:dyDescent="0.25">
      <c r="A731">
        <f t="shared" si="71"/>
        <v>725</v>
      </c>
      <c r="B731">
        <f t="shared" ca="1" si="66"/>
        <v>2.3991781415979667</v>
      </c>
      <c r="C731">
        <f t="shared" ca="1" si="67"/>
        <v>0.23616127911213308</v>
      </c>
      <c r="D731">
        <f t="shared" ca="1" si="68"/>
        <v>0.46639271386598891</v>
      </c>
      <c r="E731">
        <f t="shared" ca="1" si="69"/>
        <v>1</v>
      </c>
      <c r="F731">
        <f t="shared" ca="1" si="70"/>
        <v>2.3991781415979667</v>
      </c>
    </row>
    <row r="732" spans="1:6" x14ac:dyDescent="0.25">
      <c r="A732">
        <f t="shared" si="71"/>
        <v>726</v>
      </c>
      <c r="B732">
        <f t="shared" ca="1" si="66"/>
        <v>2.0828667682567312</v>
      </c>
      <c r="C732">
        <f t="shared" ca="1" si="67"/>
        <v>1.8394042989350174E-2</v>
      </c>
      <c r="D732">
        <f t="shared" ca="1" si="68"/>
        <v>0.36095558941891043</v>
      </c>
      <c r="E732">
        <f t="shared" ca="1" si="69"/>
        <v>1</v>
      </c>
      <c r="F732">
        <f t="shared" ca="1" si="70"/>
        <v>2.0828667682567312</v>
      </c>
    </row>
    <row r="733" spans="1:6" x14ac:dyDescent="0.25">
      <c r="A733">
        <f t="shared" si="71"/>
        <v>727</v>
      </c>
      <c r="B733">
        <f t="shared" ca="1" si="66"/>
        <v>1.0367143228061151</v>
      </c>
      <c r="C733">
        <f t="shared" ca="1" si="67"/>
        <v>0.12880424782410343</v>
      </c>
      <c r="D733">
        <f t="shared" ca="1" si="68"/>
        <v>1.2238107602038362E-2</v>
      </c>
      <c r="E733">
        <f t="shared" ca="1" si="69"/>
        <v>0</v>
      </c>
      <c r="F733" t="e">
        <f t="shared" ca="1" si="70"/>
        <v>#N/A</v>
      </c>
    </row>
    <row r="734" spans="1:6" x14ac:dyDescent="0.25">
      <c r="A734">
        <f t="shared" si="71"/>
        <v>728</v>
      </c>
      <c r="B734">
        <f t="shared" ca="1" si="66"/>
        <v>2.6005510163693328</v>
      </c>
      <c r="C734">
        <f t="shared" ca="1" si="67"/>
        <v>0.66575677211566098</v>
      </c>
      <c r="D734">
        <f t="shared" ca="1" si="68"/>
        <v>0.53351700545644432</v>
      </c>
      <c r="E734">
        <f t="shared" ca="1" si="69"/>
        <v>0</v>
      </c>
      <c r="F734" t="e">
        <f t="shared" ca="1" si="70"/>
        <v>#N/A</v>
      </c>
    </row>
    <row r="735" spans="1:6" x14ac:dyDescent="0.25">
      <c r="A735">
        <f t="shared" si="71"/>
        <v>729</v>
      </c>
      <c r="B735">
        <f t="shared" ca="1" si="66"/>
        <v>3.8712724025485064</v>
      </c>
      <c r="C735">
        <f t="shared" ca="1" si="67"/>
        <v>0.17628287704188916</v>
      </c>
      <c r="D735">
        <f t="shared" ca="1" si="68"/>
        <v>8.581839830099576E-2</v>
      </c>
      <c r="E735">
        <f t="shared" ca="1" si="69"/>
        <v>0</v>
      </c>
      <c r="F735" t="e">
        <f t="shared" ca="1" si="70"/>
        <v>#N/A</v>
      </c>
    </row>
    <row r="736" spans="1:6" x14ac:dyDescent="0.25">
      <c r="A736">
        <f t="shared" si="71"/>
        <v>730</v>
      </c>
      <c r="B736">
        <f t="shared" ca="1" si="66"/>
        <v>3.0553995761135484</v>
      </c>
      <c r="C736">
        <f t="shared" ca="1" si="67"/>
        <v>4.2626927449797378E-3</v>
      </c>
      <c r="D736">
        <f t="shared" ca="1" si="68"/>
        <v>0.6297336159243011</v>
      </c>
      <c r="E736">
        <f t="shared" ca="1" si="69"/>
        <v>1</v>
      </c>
      <c r="F736">
        <f t="shared" ca="1" si="70"/>
        <v>3.0553995761135484</v>
      </c>
    </row>
    <row r="737" spans="1:6" x14ac:dyDescent="0.25">
      <c r="A737">
        <f t="shared" si="71"/>
        <v>731</v>
      </c>
      <c r="B737">
        <f t="shared" ca="1" si="66"/>
        <v>1.4149039991420889</v>
      </c>
      <c r="C737">
        <f t="shared" ca="1" si="67"/>
        <v>0.23296466369587582</v>
      </c>
      <c r="D737">
        <f t="shared" ca="1" si="68"/>
        <v>0.13830133304736295</v>
      </c>
      <c r="E737">
        <f t="shared" ca="1" si="69"/>
        <v>0</v>
      </c>
      <c r="F737" t="e">
        <f t="shared" ca="1" si="70"/>
        <v>#N/A</v>
      </c>
    </row>
    <row r="738" spans="1:6" x14ac:dyDescent="0.25">
      <c r="A738">
        <f t="shared" si="71"/>
        <v>732</v>
      </c>
      <c r="B738">
        <f t="shared" ca="1" si="66"/>
        <v>1.7164082897977564</v>
      </c>
      <c r="C738">
        <f t="shared" ca="1" si="67"/>
        <v>0.38331162191544982</v>
      </c>
      <c r="D738">
        <f t="shared" ca="1" si="68"/>
        <v>0.23880276326591879</v>
      </c>
      <c r="E738">
        <f t="shared" ca="1" si="69"/>
        <v>0</v>
      </c>
      <c r="F738" t="e">
        <f t="shared" ca="1" si="70"/>
        <v>#N/A</v>
      </c>
    </row>
    <row r="739" spans="1:6" x14ac:dyDescent="0.25">
      <c r="A739">
        <f t="shared" si="71"/>
        <v>733</v>
      </c>
      <c r="B739">
        <f t="shared" ca="1" si="66"/>
        <v>3.604592431767236</v>
      </c>
      <c r="C739">
        <f t="shared" ca="1" si="67"/>
        <v>0.11158518298635803</v>
      </c>
      <c r="D739">
        <f t="shared" ca="1" si="68"/>
        <v>0.26360504548850933</v>
      </c>
      <c r="E739">
        <f t="shared" ca="1" si="69"/>
        <v>1</v>
      </c>
      <c r="F739">
        <f t="shared" ca="1" si="70"/>
        <v>3.604592431767236</v>
      </c>
    </row>
    <row r="740" spans="1:6" x14ac:dyDescent="0.25">
      <c r="A740">
        <f t="shared" si="71"/>
        <v>734</v>
      </c>
      <c r="B740">
        <f t="shared" ca="1" si="66"/>
        <v>2.6101631412773196</v>
      </c>
      <c r="C740">
        <f t="shared" ca="1" si="67"/>
        <v>0.55341134963016225</v>
      </c>
      <c r="D740">
        <f t="shared" ca="1" si="68"/>
        <v>0.53672104709243984</v>
      </c>
      <c r="E740">
        <f t="shared" ca="1" si="69"/>
        <v>0</v>
      </c>
      <c r="F740" t="e">
        <f t="shared" ca="1" si="70"/>
        <v>#N/A</v>
      </c>
    </row>
    <row r="741" spans="1:6" x14ac:dyDescent="0.25">
      <c r="A741">
        <f t="shared" si="71"/>
        <v>735</v>
      </c>
      <c r="B741">
        <f t="shared" ca="1" si="66"/>
        <v>2.5679797840036782</v>
      </c>
      <c r="C741">
        <f t="shared" ca="1" si="67"/>
        <v>0.51950222003355628</v>
      </c>
      <c r="D741">
        <f t="shared" ca="1" si="68"/>
        <v>0.52265992800122607</v>
      </c>
      <c r="E741">
        <f t="shared" ca="1" si="69"/>
        <v>1</v>
      </c>
      <c r="F741">
        <f t="shared" ca="1" si="70"/>
        <v>2.5679797840036782</v>
      </c>
    </row>
    <row r="742" spans="1:6" x14ac:dyDescent="0.25">
      <c r="A742">
        <f t="shared" si="71"/>
        <v>736</v>
      </c>
      <c r="B742">
        <f t="shared" ca="1" si="66"/>
        <v>1.1478604059362585</v>
      </c>
      <c r="C742">
        <f t="shared" ca="1" si="67"/>
        <v>0.56517945392615099</v>
      </c>
      <c r="D742">
        <f t="shared" ca="1" si="68"/>
        <v>4.9286801978752827E-2</v>
      </c>
      <c r="E742">
        <f t="shared" ca="1" si="69"/>
        <v>0</v>
      </c>
      <c r="F742" t="e">
        <f t="shared" ca="1" si="70"/>
        <v>#N/A</v>
      </c>
    </row>
    <row r="743" spans="1:6" x14ac:dyDescent="0.25">
      <c r="A743">
        <f t="shared" si="71"/>
        <v>737</v>
      </c>
      <c r="B743">
        <f t="shared" ca="1" si="66"/>
        <v>3.5316716183213983</v>
      </c>
      <c r="C743">
        <f t="shared" ca="1" si="67"/>
        <v>0.38825038881629076</v>
      </c>
      <c r="D743">
        <f t="shared" ca="1" si="68"/>
        <v>0.31221892111906779</v>
      </c>
      <c r="E743">
        <f t="shared" ca="1" si="69"/>
        <v>0</v>
      </c>
      <c r="F743" t="e">
        <f t="shared" ca="1" si="70"/>
        <v>#N/A</v>
      </c>
    </row>
    <row r="744" spans="1:6" x14ac:dyDescent="0.25">
      <c r="A744">
        <f t="shared" si="71"/>
        <v>738</v>
      </c>
      <c r="B744">
        <f t="shared" ca="1" si="66"/>
        <v>3.0683188088566937</v>
      </c>
      <c r="C744">
        <f t="shared" ca="1" si="67"/>
        <v>5.3263736371153961E-2</v>
      </c>
      <c r="D744">
        <f t="shared" ca="1" si="68"/>
        <v>0.62112079409553755</v>
      </c>
      <c r="E744">
        <f t="shared" ca="1" si="69"/>
        <v>1</v>
      </c>
      <c r="F744">
        <f t="shared" ca="1" si="70"/>
        <v>3.0683188088566937</v>
      </c>
    </row>
    <row r="745" spans="1:6" x14ac:dyDescent="0.25">
      <c r="A745">
        <f t="shared" si="71"/>
        <v>739</v>
      </c>
      <c r="B745">
        <f t="shared" ca="1" si="66"/>
        <v>1.7132654014196886</v>
      </c>
      <c r="C745">
        <f t="shared" ca="1" si="67"/>
        <v>0.11760631643421085</v>
      </c>
      <c r="D745">
        <f t="shared" ca="1" si="68"/>
        <v>0.23775513380656288</v>
      </c>
      <c r="E745">
        <f t="shared" ca="1" si="69"/>
        <v>1</v>
      </c>
      <c r="F745">
        <f t="shared" ca="1" si="70"/>
        <v>1.7132654014196886</v>
      </c>
    </row>
    <row r="746" spans="1:6" x14ac:dyDescent="0.25">
      <c r="A746">
        <f t="shared" si="71"/>
        <v>740</v>
      </c>
      <c r="B746">
        <f t="shared" ca="1" si="66"/>
        <v>3.9429433515584464</v>
      </c>
      <c r="C746">
        <f t="shared" ca="1" si="67"/>
        <v>0.40384889752466957</v>
      </c>
      <c r="D746">
        <f t="shared" ca="1" si="68"/>
        <v>3.803776562770237E-2</v>
      </c>
      <c r="E746">
        <f t="shared" ca="1" si="69"/>
        <v>0</v>
      </c>
      <c r="F746" t="e">
        <f t="shared" ca="1" si="70"/>
        <v>#N/A</v>
      </c>
    </row>
    <row r="747" spans="1:6" x14ac:dyDescent="0.25">
      <c r="A747">
        <f t="shared" si="71"/>
        <v>741</v>
      </c>
      <c r="B747">
        <f t="shared" ca="1" si="66"/>
        <v>3.2654804586590247</v>
      </c>
      <c r="C747">
        <f t="shared" ca="1" si="67"/>
        <v>4.3436889747323404E-2</v>
      </c>
      <c r="D747">
        <f t="shared" ca="1" si="68"/>
        <v>0.48967969422731689</v>
      </c>
      <c r="E747">
        <f t="shared" ca="1" si="69"/>
        <v>1</v>
      </c>
      <c r="F747">
        <f t="shared" ca="1" si="70"/>
        <v>3.2654804586590247</v>
      </c>
    </row>
    <row r="748" spans="1:6" x14ac:dyDescent="0.25">
      <c r="A748">
        <f t="shared" si="71"/>
        <v>742</v>
      </c>
      <c r="B748">
        <f t="shared" ca="1" si="66"/>
        <v>3.4318211345185272</v>
      </c>
      <c r="C748">
        <f t="shared" ca="1" si="67"/>
        <v>0.46208112049772798</v>
      </c>
      <c r="D748">
        <f t="shared" ca="1" si="68"/>
        <v>0.37878591032098186</v>
      </c>
      <c r="E748">
        <f t="shared" ca="1" si="69"/>
        <v>0</v>
      </c>
      <c r="F748" t="e">
        <f t="shared" ca="1" si="70"/>
        <v>#N/A</v>
      </c>
    </row>
    <row r="749" spans="1:6" x14ac:dyDescent="0.25">
      <c r="A749">
        <f t="shared" si="71"/>
        <v>743</v>
      </c>
      <c r="B749">
        <f t="shared" ca="1" si="66"/>
        <v>1.7140553174955211</v>
      </c>
      <c r="C749">
        <f t="shared" ca="1" si="67"/>
        <v>0.60424351058055503</v>
      </c>
      <c r="D749">
        <f t="shared" ca="1" si="68"/>
        <v>0.23801843916517371</v>
      </c>
      <c r="E749">
        <f t="shared" ca="1" si="69"/>
        <v>0</v>
      </c>
      <c r="F749" t="e">
        <f t="shared" ca="1" si="70"/>
        <v>#N/A</v>
      </c>
    </row>
    <row r="750" spans="1:6" x14ac:dyDescent="0.25">
      <c r="A750">
        <f t="shared" si="71"/>
        <v>744</v>
      </c>
      <c r="B750">
        <f t="shared" ca="1" si="66"/>
        <v>3.3822119526448322</v>
      </c>
      <c r="C750">
        <f t="shared" ca="1" si="67"/>
        <v>0.51919070087191377</v>
      </c>
      <c r="D750">
        <f t="shared" ca="1" si="68"/>
        <v>0.41185869823677851</v>
      </c>
      <c r="E750">
        <f t="shared" ca="1" si="69"/>
        <v>0</v>
      </c>
      <c r="F750" t="e">
        <f t="shared" ca="1" si="70"/>
        <v>#N/A</v>
      </c>
    </row>
    <row r="751" spans="1:6" x14ac:dyDescent="0.25">
      <c r="A751">
        <f t="shared" si="71"/>
        <v>745</v>
      </c>
      <c r="B751">
        <f t="shared" ca="1" si="66"/>
        <v>3.4991798411230652</v>
      </c>
      <c r="C751">
        <f t="shared" ca="1" si="67"/>
        <v>0.62357867419327428</v>
      </c>
      <c r="D751">
        <f t="shared" ca="1" si="68"/>
        <v>0.33388010591795653</v>
      </c>
      <c r="E751">
        <f t="shared" ca="1" si="69"/>
        <v>0</v>
      </c>
      <c r="F751" t="e">
        <f t="shared" ca="1" si="70"/>
        <v>#N/A</v>
      </c>
    </row>
    <row r="752" spans="1:6" x14ac:dyDescent="0.25">
      <c r="A752">
        <f t="shared" si="71"/>
        <v>746</v>
      </c>
      <c r="B752">
        <f t="shared" ca="1" si="66"/>
        <v>3.5852619090516247</v>
      </c>
      <c r="C752">
        <f t="shared" ca="1" si="67"/>
        <v>0.26752851409140926</v>
      </c>
      <c r="D752">
        <f t="shared" ca="1" si="68"/>
        <v>0.27649206063225024</v>
      </c>
      <c r="E752">
        <f t="shared" ca="1" si="69"/>
        <v>1</v>
      </c>
      <c r="F752">
        <f t="shared" ca="1" si="70"/>
        <v>3.5852619090516247</v>
      </c>
    </row>
    <row r="753" spans="1:6" x14ac:dyDescent="0.25">
      <c r="A753">
        <f t="shared" si="71"/>
        <v>747</v>
      </c>
      <c r="B753">
        <f t="shared" ca="1" si="66"/>
        <v>1.5531299945690096</v>
      </c>
      <c r="C753">
        <f t="shared" ca="1" si="67"/>
        <v>0.40436966080936398</v>
      </c>
      <c r="D753">
        <f t="shared" ca="1" si="68"/>
        <v>0.18437666485633653</v>
      </c>
      <c r="E753">
        <f t="shared" ca="1" si="69"/>
        <v>0</v>
      </c>
      <c r="F753" t="e">
        <f t="shared" ca="1" si="70"/>
        <v>#N/A</v>
      </c>
    </row>
    <row r="754" spans="1:6" x14ac:dyDescent="0.25">
      <c r="A754">
        <f t="shared" si="71"/>
        <v>748</v>
      </c>
      <c r="B754">
        <f t="shared" ca="1" si="66"/>
        <v>2.3029447913581818</v>
      </c>
      <c r="C754">
        <f t="shared" ca="1" si="67"/>
        <v>2.1097557103824473E-2</v>
      </c>
      <c r="D754">
        <f t="shared" ca="1" si="68"/>
        <v>0.43431493045272723</v>
      </c>
      <c r="E754">
        <f t="shared" ca="1" si="69"/>
        <v>1</v>
      </c>
      <c r="F754">
        <f t="shared" ca="1" si="70"/>
        <v>2.3029447913581818</v>
      </c>
    </row>
    <row r="755" spans="1:6" x14ac:dyDescent="0.25">
      <c r="A755">
        <f t="shared" si="71"/>
        <v>749</v>
      </c>
      <c r="B755">
        <f t="shared" ca="1" si="66"/>
        <v>2.2358670921094497</v>
      </c>
      <c r="C755">
        <f t="shared" ca="1" si="67"/>
        <v>0.24332800390118853</v>
      </c>
      <c r="D755">
        <f t="shared" ca="1" si="68"/>
        <v>0.41195569736981658</v>
      </c>
      <c r="E755">
        <f t="shared" ca="1" si="69"/>
        <v>1</v>
      </c>
      <c r="F755">
        <f t="shared" ca="1" si="70"/>
        <v>2.2358670921094497</v>
      </c>
    </row>
    <row r="756" spans="1:6" x14ac:dyDescent="0.25">
      <c r="A756">
        <f t="shared" si="71"/>
        <v>750</v>
      </c>
      <c r="B756">
        <f t="shared" ca="1" si="66"/>
        <v>2.5905062164797918</v>
      </c>
      <c r="C756">
        <f t="shared" ca="1" si="67"/>
        <v>0.3298727787763347</v>
      </c>
      <c r="D756">
        <f t="shared" ca="1" si="68"/>
        <v>0.53016873882659732</v>
      </c>
      <c r="E756">
        <f t="shared" ca="1" si="69"/>
        <v>1</v>
      </c>
      <c r="F756">
        <f t="shared" ca="1" si="70"/>
        <v>2.5905062164797918</v>
      </c>
    </row>
    <row r="757" spans="1:6" x14ac:dyDescent="0.25">
      <c r="A757">
        <f t="shared" si="71"/>
        <v>751</v>
      </c>
      <c r="B757">
        <f t="shared" ca="1" si="66"/>
        <v>3.761500812768459</v>
      </c>
      <c r="C757">
        <f t="shared" ca="1" si="67"/>
        <v>0.28734848042186356</v>
      </c>
      <c r="D757">
        <f t="shared" ca="1" si="68"/>
        <v>0.15899945815436065</v>
      </c>
      <c r="E757">
        <f t="shared" ca="1" si="69"/>
        <v>0</v>
      </c>
      <c r="F757" t="e">
        <f t="shared" ca="1" si="70"/>
        <v>#N/A</v>
      </c>
    </row>
    <row r="758" spans="1:6" x14ac:dyDescent="0.25">
      <c r="A758">
        <f t="shared" si="71"/>
        <v>752</v>
      </c>
      <c r="B758">
        <f t="shared" ca="1" si="66"/>
        <v>1.9915928147481305</v>
      </c>
      <c r="C758">
        <f t="shared" ca="1" si="67"/>
        <v>0.54115305624031607</v>
      </c>
      <c r="D758">
        <f t="shared" ca="1" si="68"/>
        <v>0.33053093824937685</v>
      </c>
      <c r="E758">
        <f t="shared" ca="1" si="69"/>
        <v>0</v>
      </c>
      <c r="F758" t="e">
        <f t="shared" ca="1" si="70"/>
        <v>#N/A</v>
      </c>
    </row>
    <row r="759" spans="1:6" x14ac:dyDescent="0.25">
      <c r="A759">
        <f t="shared" si="71"/>
        <v>753</v>
      </c>
      <c r="B759">
        <f t="shared" ca="1" si="66"/>
        <v>1.809487481060855</v>
      </c>
      <c r="C759">
        <f t="shared" ca="1" si="67"/>
        <v>9.8780435762444219E-2</v>
      </c>
      <c r="D759">
        <f t="shared" ca="1" si="68"/>
        <v>0.26982916035361831</v>
      </c>
      <c r="E759">
        <f t="shared" ca="1" si="69"/>
        <v>1</v>
      </c>
      <c r="F759">
        <f t="shared" ca="1" si="70"/>
        <v>1.809487481060855</v>
      </c>
    </row>
    <row r="760" spans="1:6" x14ac:dyDescent="0.25">
      <c r="A760">
        <f t="shared" si="71"/>
        <v>754</v>
      </c>
      <c r="B760">
        <f t="shared" ca="1" si="66"/>
        <v>2.8204762917326756</v>
      </c>
      <c r="C760">
        <f t="shared" ca="1" si="67"/>
        <v>0.41458312964960531</v>
      </c>
      <c r="D760">
        <f t="shared" ca="1" si="68"/>
        <v>0.60682543057755856</v>
      </c>
      <c r="E760">
        <f t="shared" ca="1" si="69"/>
        <v>1</v>
      </c>
      <c r="F760">
        <f t="shared" ca="1" si="70"/>
        <v>2.8204762917326756</v>
      </c>
    </row>
    <row r="761" spans="1:6" x14ac:dyDescent="0.25">
      <c r="A761">
        <f t="shared" si="71"/>
        <v>755</v>
      </c>
      <c r="B761">
        <f t="shared" ca="1" si="66"/>
        <v>3.6926213299885644</v>
      </c>
      <c r="C761">
        <f t="shared" ca="1" si="67"/>
        <v>2.158664329274081E-2</v>
      </c>
      <c r="D761">
        <f t="shared" ca="1" si="68"/>
        <v>0.20491911334095705</v>
      </c>
      <c r="E761">
        <f t="shared" ca="1" si="69"/>
        <v>1</v>
      </c>
      <c r="F761">
        <f t="shared" ca="1" si="70"/>
        <v>3.6926213299885644</v>
      </c>
    </row>
    <row r="762" spans="1:6" x14ac:dyDescent="0.25">
      <c r="A762">
        <f t="shared" si="71"/>
        <v>756</v>
      </c>
      <c r="B762">
        <f t="shared" ca="1" si="66"/>
        <v>2.312105758068264</v>
      </c>
      <c r="C762">
        <f t="shared" ca="1" si="67"/>
        <v>0.16329234876318105</v>
      </c>
      <c r="D762">
        <f t="shared" ca="1" si="68"/>
        <v>0.43736858602275469</v>
      </c>
      <c r="E762">
        <f t="shared" ca="1" si="69"/>
        <v>1</v>
      </c>
      <c r="F762">
        <f t="shared" ca="1" si="70"/>
        <v>2.312105758068264</v>
      </c>
    </row>
    <row r="763" spans="1:6" x14ac:dyDescent="0.25">
      <c r="A763">
        <f t="shared" si="71"/>
        <v>757</v>
      </c>
      <c r="B763">
        <f t="shared" ca="1" si="66"/>
        <v>3.7678537044489344</v>
      </c>
      <c r="C763">
        <f t="shared" ca="1" si="67"/>
        <v>0.23723675063838279</v>
      </c>
      <c r="D763">
        <f t="shared" ca="1" si="68"/>
        <v>0.15476419703404373</v>
      </c>
      <c r="E763">
        <f t="shared" ca="1" si="69"/>
        <v>0</v>
      </c>
      <c r="F763" t="e">
        <f t="shared" ca="1" si="70"/>
        <v>#N/A</v>
      </c>
    </row>
    <row r="764" spans="1:6" x14ac:dyDescent="0.25">
      <c r="A764">
        <f t="shared" si="71"/>
        <v>758</v>
      </c>
      <c r="B764">
        <f t="shared" ca="1" si="66"/>
        <v>2.0060153328550081</v>
      </c>
      <c r="C764">
        <f t="shared" ca="1" si="67"/>
        <v>0.48232900180086397</v>
      </c>
      <c r="D764">
        <f t="shared" ca="1" si="68"/>
        <v>0.3353384442850027</v>
      </c>
      <c r="E764">
        <f t="shared" ca="1" si="69"/>
        <v>0</v>
      </c>
      <c r="F764" t="e">
        <f t="shared" ca="1" si="70"/>
        <v>#N/A</v>
      </c>
    </row>
    <row r="765" spans="1:6" x14ac:dyDescent="0.25">
      <c r="A765">
        <f t="shared" si="71"/>
        <v>759</v>
      </c>
      <c r="B765">
        <f t="shared" ca="1" si="66"/>
        <v>1.6583905744192255</v>
      </c>
      <c r="C765">
        <f t="shared" ca="1" si="67"/>
        <v>0.26956495485276039</v>
      </c>
      <c r="D765">
        <f t="shared" ca="1" si="68"/>
        <v>0.21946352480640852</v>
      </c>
      <c r="E765">
        <f t="shared" ca="1" si="69"/>
        <v>0</v>
      </c>
      <c r="F765" t="e">
        <f t="shared" ca="1" si="70"/>
        <v>#N/A</v>
      </c>
    </row>
    <row r="766" spans="1:6" x14ac:dyDescent="0.25">
      <c r="A766">
        <f t="shared" si="71"/>
        <v>760</v>
      </c>
      <c r="B766">
        <f t="shared" ca="1" si="66"/>
        <v>2.127527578235326</v>
      </c>
      <c r="C766">
        <f t="shared" ca="1" si="67"/>
        <v>6.2215245238603334E-2</v>
      </c>
      <c r="D766">
        <f t="shared" ca="1" si="68"/>
        <v>0.37584252607844199</v>
      </c>
      <c r="E766">
        <f t="shared" ca="1" si="69"/>
        <v>1</v>
      </c>
      <c r="F766">
        <f t="shared" ca="1" si="70"/>
        <v>2.127527578235326</v>
      </c>
    </row>
    <row r="767" spans="1:6" x14ac:dyDescent="0.25">
      <c r="A767">
        <f t="shared" si="71"/>
        <v>761</v>
      </c>
      <c r="B767">
        <f t="shared" ca="1" si="66"/>
        <v>3.4512832226414623</v>
      </c>
      <c r="C767">
        <f t="shared" ca="1" si="67"/>
        <v>0.61511218740721052</v>
      </c>
      <c r="D767">
        <f t="shared" ca="1" si="68"/>
        <v>0.36581118490569181</v>
      </c>
      <c r="E767">
        <f t="shared" ca="1" si="69"/>
        <v>0</v>
      </c>
      <c r="F767" t="e">
        <f t="shared" ca="1" si="70"/>
        <v>#N/A</v>
      </c>
    </row>
    <row r="768" spans="1:6" x14ac:dyDescent="0.25">
      <c r="A768">
        <f t="shared" si="71"/>
        <v>762</v>
      </c>
      <c r="B768">
        <f t="shared" ca="1" si="66"/>
        <v>3.5251884464182446</v>
      </c>
      <c r="C768">
        <f t="shared" ca="1" si="67"/>
        <v>0.51640475944502284</v>
      </c>
      <c r="D768">
        <f t="shared" ca="1" si="68"/>
        <v>0.31654103572117026</v>
      </c>
      <c r="E768">
        <f t="shared" ca="1" si="69"/>
        <v>0</v>
      </c>
      <c r="F768" t="e">
        <f t="shared" ca="1" si="70"/>
        <v>#N/A</v>
      </c>
    </row>
    <row r="769" spans="1:6" x14ac:dyDescent="0.25">
      <c r="A769">
        <f t="shared" si="71"/>
        <v>763</v>
      </c>
      <c r="B769">
        <f t="shared" ca="1" si="66"/>
        <v>3.5281272893262567</v>
      </c>
      <c r="C769">
        <f t="shared" ca="1" si="67"/>
        <v>4.8112754430934025E-2</v>
      </c>
      <c r="D769">
        <f t="shared" ca="1" si="68"/>
        <v>0.31458180711582884</v>
      </c>
      <c r="E769">
        <f t="shared" ca="1" si="69"/>
        <v>1</v>
      </c>
      <c r="F769">
        <f t="shared" ca="1" si="70"/>
        <v>3.5281272893262567</v>
      </c>
    </row>
    <row r="770" spans="1:6" x14ac:dyDescent="0.25">
      <c r="A770">
        <f t="shared" si="71"/>
        <v>764</v>
      </c>
      <c r="B770">
        <f t="shared" ca="1" si="66"/>
        <v>2.0507941971012795</v>
      </c>
      <c r="C770">
        <f t="shared" ca="1" si="67"/>
        <v>0.24076701495080061</v>
      </c>
      <c r="D770">
        <f t="shared" ca="1" si="68"/>
        <v>0.35026473236709316</v>
      </c>
      <c r="E770">
        <f t="shared" ca="1" si="69"/>
        <v>1</v>
      </c>
      <c r="F770">
        <f t="shared" ca="1" si="70"/>
        <v>2.0507941971012795</v>
      </c>
    </row>
    <row r="771" spans="1:6" x14ac:dyDescent="0.25">
      <c r="A771">
        <f t="shared" si="71"/>
        <v>765</v>
      </c>
      <c r="B771">
        <f t="shared" ca="1" si="66"/>
        <v>3.5239029791550376</v>
      </c>
      <c r="C771">
        <f t="shared" ca="1" si="67"/>
        <v>0.23660035046566064</v>
      </c>
      <c r="D771">
        <f t="shared" ca="1" si="68"/>
        <v>0.31739801389664163</v>
      </c>
      <c r="E771">
        <f t="shared" ca="1" si="69"/>
        <v>1</v>
      </c>
      <c r="F771">
        <f t="shared" ca="1" si="70"/>
        <v>3.5239029791550376</v>
      </c>
    </row>
    <row r="772" spans="1:6" x14ac:dyDescent="0.25">
      <c r="A772">
        <f t="shared" si="71"/>
        <v>766</v>
      </c>
      <c r="B772">
        <f t="shared" ca="1" si="66"/>
        <v>3.8592929170244554</v>
      </c>
      <c r="C772">
        <f t="shared" ca="1" si="67"/>
        <v>0.10365537998447394</v>
      </c>
      <c r="D772">
        <f t="shared" ca="1" si="68"/>
        <v>9.3804721983696382E-2</v>
      </c>
      <c r="E772">
        <f t="shared" ca="1" si="69"/>
        <v>0</v>
      </c>
      <c r="F772" t="e">
        <f t="shared" ca="1" si="70"/>
        <v>#N/A</v>
      </c>
    </row>
    <row r="773" spans="1:6" x14ac:dyDescent="0.25">
      <c r="A773">
        <f t="shared" si="71"/>
        <v>767</v>
      </c>
      <c r="B773">
        <f t="shared" ca="1" si="66"/>
        <v>2.8475175038306588</v>
      </c>
      <c r="C773">
        <f t="shared" ca="1" si="67"/>
        <v>0.20227538394507355</v>
      </c>
      <c r="D773">
        <f t="shared" ca="1" si="68"/>
        <v>0.61583916794355298</v>
      </c>
      <c r="E773">
        <f t="shared" ca="1" si="69"/>
        <v>1</v>
      </c>
      <c r="F773">
        <f t="shared" ca="1" si="70"/>
        <v>2.8475175038306588</v>
      </c>
    </row>
    <row r="774" spans="1:6" x14ac:dyDescent="0.25">
      <c r="A774">
        <f t="shared" si="71"/>
        <v>768</v>
      </c>
      <c r="B774">
        <f t="shared" ca="1" si="66"/>
        <v>1.8160133115560522</v>
      </c>
      <c r="C774">
        <f t="shared" ca="1" si="67"/>
        <v>7.1738401166591501E-3</v>
      </c>
      <c r="D774">
        <f t="shared" ca="1" si="68"/>
        <v>0.27200443718535072</v>
      </c>
      <c r="E774">
        <f t="shared" ca="1" si="69"/>
        <v>1</v>
      </c>
      <c r="F774">
        <f t="shared" ca="1" si="70"/>
        <v>1.8160133115560522</v>
      </c>
    </row>
    <row r="775" spans="1:6" x14ac:dyDescent="0.25">
      <c r="A775">
        <f t="shared" si="71"/>
        <v>769</v>
      </c>
      <c r="B775">
        <f t="shared" ca="1" si="66"/>
        <v>3.877159086731472</v>
      </c>
      <c r="C775">
        <f t="shared" ca="1" si="67"/>
        <v>0.37874562529658551</v>
      </c>
      <c r="D775">
        <f t="shared" ca="1" si="68"/>
        <v>8.1893942179018644E-2</v>
      </c>
      <c r="E775">
        <f t="shared" ca="1" si="69"/>
        <v>0</v>
      </c>
      <c r="F775" t="e">
        <f t="shared" ca="1" si="70"/>
        <v>#N/A</v>
      </c>
    </row>
    <row r="776" spans="1:6" x14ac:dyDescent="0.25">
      <c r="A776">
        <f t="shared" si="71"/>
        <v>770</v>
      </c>
      <c r="B776">
        <f t="shared" ref="B776:B839" ca="1" si="72">RAND()*($B$4-$B$2)+$B$2</f>
        <v>3.0980889945367047</v>
      </c>
      <c r="C776">
        <f t="shared" ref="C776:C839" ca="1" si="73">RAND()*(2/($B$4-$B$2))</f>
        <v>0.20437922424837646</v>
      </c>
      <c r="D776">
        <f t="shared" ref="D776:D839" ca="1" si="74">IF(B776&lt;$B$3,2*(B776-$B$2)/(($B$4-$B$2)*($B$3-$B$2)),2*($B$4-B776)/(($B$4-$B$2)*($B$4-$B$3)))</f>
        <v>0.60127400364219685</v>
      </c>
      <c r="E776">
        <f t="shared" ref="E776:E839" ca="1" si="75">IF(C776&lt;D776,1,0)</f>
        <v>1</v>
      </c>
      <c r="F776">
        <f t="shared" ref="F776:F839" ca="1" si="76">IF(E776=1,B776,NA())</f>
        <v>3.0980889945367047</v>
      </c>
    </row>
    <row r="777" spans="1:6" x14ac:dyDescent="0.25">
      <c r="A777">
        <f t="shared" ref="A777:A840" si="77">1+A776</f>
        <v>771</v>
      </c>
      <c r="B777">
        <f t="shared" ca="1" si="72"/>
        <v>2.4972470551730765</v>
      </c>
      <c r="C777">
        <f t="shared" ca="1" si="73"/>
        <v>0.24078073607122855</v>
      </c>
      <c r="D777">
        <f t="shared" ca="1" si="74"/>
        <v>0.49908235172435883</v>
      </c>
      <c r="E777">
        <f t="shared" ca="1" si="75"/>
        <v>1</v>
      </c>
      <c r="F777">
        <f t="shared" ca="1" si="76"/>
        <v>2.4972470551730765</v>
      </c>
    </row>
    <row r="778" spans="1:6" x14ac:dyDescent="0.25">
      <c r="A778">
        <f t="shared" si="77"/>
        <v>772</v>
      </c>
      <c r="B778">
        <f t="shared" ca="1" si="72"/>
        <v>3.9320429141081634</v>
      </c>
      <c r="C778">
        <f t="shared" ca="1" si="73"/>
        <v>0.62600207701958244</v>
      </c>
      <c r="D778">
        <f t="shared" ca="1" si="74"/>
        <v>4.5304723927891054E-2</v>
      </c>
      <c r="E778">
        <f t="shared" ca="1" si="75"/>
        <v>0</v>
      </c>
      <c r="F778" t="e">
        <f t="shared" ca="1" si="76"/>
        <v>#N/A</v>
      </c>
    </row>
    <row r="779" spans="1:6" x14ac:dyDescent="0.25">
      <c r="A779">
        <f t="shared" si="77"/>
        <v>773</v>
      </c>
      <c r="B779">
        <f t="shared" ca="1" si="72"/>
        <v>2.4873116908666368</v>
      </c>
      <c r="C779">
        <f t="shared" ca="1" si="73"/>
        <v>0.51704700683612548</v>
      </c>
      <c r="D779">
        <f t="shared" ca="1" si="74"/>
        <v>0.49577056362221228</v>
      </c>
      <c r="E779">
        <f t="shared" ca="1" si="75"/>
        <v>0</v>
      </c>
      <c r="F779" t="e">
        <f t="shared" ca="1" si="76"/>
        <v>#N/A</v>
      </c>
    </row>
    <row r="780" spans="1:6" x14ac:dyDescent="0.25">
      <c r="A780">
        <f t="shared" si="77"/>
        <v>774</v>
      </c>
      <c r="B780">
        <f t="shared" ca="1" si="72"/>
        <v>2.8245739332348716</v>
      </c>
      <c r="C780">
        <f t="shared" ca="1" si="73"/>
        <v>0.24941076032110146</v>
      </c>
      <c r="D780">
        <f t="shared" ca="1" si="74"/>
        <v>0.6081913110782905</v>
      </c>
      <c r="E780">
        <f t="shared" ca="1" si="75"/>
        <v>1</v>
      </c>
      <c r="F780">
        <f t="shared" ca="1" si="76"/>
        <v>2.8245739332348716</v>
      </c>
    </row>
    <row r="781" spans="1:6" x14ac:dyDescent="0.25">
      <c r="A781">
        <f t="shared" si="77"/>
        <v>775</v>
      </c>
      <c r="B781">
        <f t="shared" ca="1" si="72"/>
        <v>1.5569499967981721</v>
      </c>
      <c r="C781">
        <f t="shared" ca="1" si="73"/>
        <v>0.35950668172597894</v>
      </c>
      <c r="D781">
        <f t="shared" ca="1" si="74"/>
        <v>0.18564999893272405</v>
      </c>
      <c r="E781">
        <f t="shared" ca="1" si="75"/>
        <v>0</v>
      </c>
      <c r="F781" t="e">
        <f t="shared" ca="1" si="76"/>
        <v>#N/A</v>
      </c>
    </row>
    <row r="782" spans="1:6" x14ac:dyDescent="0.25">
      <c r="A782">
        <f t="shared" si="77"/>
        <v>776</v>
      </c>
      <c r="B782">
        <f t="shared" ca="1" si="72"/>
        <v>1.0138994602074851</v>
      </c>
      <c r="C782">
        <f t="shared" ca="1" si="73"/>
        <v>0.2341213565224472</v>
      </c>
      <c r="D782">
        <f t="shared" ca="1" si="74"/>
        <v>4.6331534024950383E-3</v>
      </c>
      <c r="E782">
        <f t="shared" ca="1" si="75"/>
        <v>0</v>
      </c>
      <c r="F782" t="e">
        <f t="shared" ca="1" si="76"/>
        <v>#N/A</v>
      </c>
    </row>
    <row r="783" spans="1:6" x14ac:dyDescent="0.25">
      <c r="A783">
        <f t="shared" si="77"/>
        <v>777</v>
      </c>
      <c r="B783">
        <f t="shared" ca="1" si="72"/>
        <v>1.5019745348623261</v>
      </c>
      <c r="C783">
        <f t="shared" ca="1" si="73"/>
        <v>0.16658637075303284</v>
      </c>
      <c r="D783">
        <f t="shared" ca="1" si="74"/>
        <v>0.16732484495410871</v>
      </c>
      <c r="E783">
        <f t="shared" ca="1" si="75"/>
        <v>1</v>
      </c>
      <c r="F783">
        <f t="shared" ca="1" si="76"/>
        <v>1.5019745348623261</v>
      </c>
    </row>
    <row r="784" spans="1:6" x14ac:dyDescent="0.25">
      <c r="A784">
        <f t="shared" si="77"/>
        <v>778</v>
      </c>
      <c r="B784">
        <f t="shared" ca="1" si="72"/>
        <v>3.2302840608891161</v>
      </c>
      <c r="C784">
        <f t="shared" ca="1" si="73"/>
        <v>0.37794418308924677</v>
      </c>
      <c r="D784">
        <f t="shared" ca="1" si="74"/>
        <v>0.51314395940725588</v>
      </c>
      <c r="E784">
        <f t="shared" ca="1" si="75"/>
        <v>1</v>
      </c>
      <c r="F784">
        <f t="shared" ca="1" si="76"/>
        <v>3.2302840608891161</v>
      </c>
    </row>
    <row r="785" spans="1:6" x14ac:dyDescent="0.25">
      <c r="A785">
        <f t="shared" si="77"/>
        <v>779</v>
      </c>
      <c r="B785">
        <f t="shared" ca="1" si="72"/>
        <v>1.7263870099958725</v>
      </c>
      <c r="C785">
        <f t="shared" ca="1" si="73"/>
        <v>0.33334297153238579</v>
      </c>
      <c r="D785">
        <f t="shared" ca="1" si="74"/>
        <v>0.2421290033319575</v>
      </c>
      <c r="E785">
        <f t="shared" ca="1" si="75"/>
        <v>0</v>
      </c>
      <c r="F785" t="e">
        <f t="shared" ca="1" si="76"/>
        <v>#N/A</v>
      </c>
    </row>
    <row r="786" spans="1:6" x14ac:dyDescent="0.25">
      <c r="A786">
        <f t="shared" si="77"/>
        <v>780</v>
      </c>
      <c r="B786">
        <f t="shared" ca="1" si="72"/>
        <v>2.9338787721865427</v>
      </c>
      <c r="C786">
        <f t="shared" ca="1" si="73"/>
        <v>0.47471500489851381</v>
      </c>
      <c r="D786">
        <f t="shared" ca="1" si="74"/>
        <v>0.64462625739551427</v>
      </c>
      <c r="E786">
        <f t="shared" ca="1" si="75"/>
        <v>1</v>
      </c>
      <c r="F786">
        <f t="shared" ca="1" si="76"/>
        <v>2.9338787721865427</v>
      </c>
    </row>
    <row r="787" spans="1:6" x14ac:dyDescent="0.25">
      <c r="A787">
        <f t="shared" si="77"/>
        <v>781</v>
      </c>
      <c r="B787">
        <f t="shared" ca="1" si="72"/>
        <v>2.6360382206990001</v>
      </c>
      <c r="C787">
        <f t="shared" ca="1" si="73"/>
        <v>8.2521483291337905E-2</v>
      </c>
      <c r="D787">
        <f t="shared" ca="1" si="74"/>
        <v>0.54534607356633336</v>
      </c>
      <c r="E787">
        <f t="shared" ca="1" si="75"/>
        <v>1</v>
      </c>
      <c r="F787">
        <f t="shared" ca="1" si="76"/>
        <v>2.6360382206990001</v>
      </c>
    </row>
    <row r="788" spans="1:6" x14ac:dyDescent="0.25">
      <c r="A788">
        <f t="shared" si="77"/>
        <v>782</v>
      </c>
      <c r="B788">
        <f t="shared" ca="1" si="72"/>
        <v>2.8072761353449529</v>
      </c>
      <c r="C788">
        <f t="shared" ca="1" si="73"/>
        <v>0.63810043537024863</v>
      </c>
      <c r="D788">
        <f t="shared" ca="1" si="74"/>
        <v>0.60242537844831767</v>
      </c>
      <c r="E788">
        <f t="shared" ca="1" si="75"/>
        <v>0</v>
      </c>
      <c r="F788" t="e">
        <f t="shared" ca="1" si="76"/>
        <v>#N/A</v>
      </c>
    </row>
    <row r="789" spans="1:6" x14ac:dyDescent="0.25">
      <c r="A789">
        <f t="shared" si="77"/>
        <v>783</v>
      </c>
      <c r="B789">
        <f t="shared" ca="1" si="72"/>
        <v>1.8249206205877351</v>
      </c>
      <c r="C789">
        <f t="shared" ca="1" si="73"/>
        <v>0.31468208544287984</v>
      </c>
      <c r="D789">
        <f t="shared" ca="1" si="74"/>
        <v>0.27497354019591169</v>
      </c>
      <c r="E789">
        <f t="shared" ca="1" si="75"/>
        <v>0</v>
      </c>
      <c r="F789" t="e">
        <f t="shared" ca="1" si="76"/>
        <v>#N/A</v>
      </c>
    </row>
    <row r="790" spans="1:6" x14ac:dyDescent="0.25">
      <c r="A790">
        <f t="shared" si="77"/>
        <v>784</v>
      </c>
      <c r="B790">
        <f t="shared" ca="1" si="72"/>
        <v>2.8658391511353547</v>
      </c>
      <c r="C790">
        <f t="shared" ca="1" si="73"/>
        <v>0.64340287945916397</v>
      </c>
      <c r="D790">
        <f t="shared" ca="1" si="74"/>
        <v>0.6219463837117849</v>
      </c>
      <c r="E790">
        <f t="shared" ca="1" si="75"/>
        <v>0</v>
      </c>
      <c r="F790" t="e">
        <f t="shared" ca="1" si="76"/>
        <v>#N/A</v>
      </c>
    </row>
    <row r="791" spans="1:6" x14ac:dyDescent="0.25">
      <c r="A791">
        <f t="shared" si="77"/>
        <v>785</v>
      </c>
      <c r="B791">
        <f t="shared" ca="1" si="72"/>
        <v>1.7829661629347271</v>
      </c>
      <c r="C791">
        <f t="shared" ca="1" si="73"/>
        <v>0.51522064808266188</v>
      </c>
      <c r="D791">
        <f t="shared" ca="1" si="74"/>
        <v>0.26098872097824238</v>
      </c>
      <c r="E791">
        <f t="shared" ca="1" si="75"/>
        <v>0</v>
      </c>
      <c r="F791" t="e">
        <f t="shared" ca="1" si="76"/>
        <v>#N/A</v>
      </c>
    </row>
    <row r="792" spans="1:6" x14ac:dyDescent="0.25">
      <c r="A792">
        <f t="shared" si="77"/>
        <v>786</v>
      </c>
      <c r="B792">
        <f t="shared" ca="1" si="72"/>
        <v>2.0548222829340093</v>
      </c>
      <c r="C792">
        <f t="shared" ca="1" si="73"/>
        <v>0.1007141190697384</v>
      </c>
      <c r="D792">
        <f t="shared" ca="1" si="74"/>
        <v>0.35160742764466973</v>
      </c>
      <c r="E792">
        <f t="shared" ca="1" si="75"/>
        <v>1</v>
      </c>
      <c r="F792">
        <f t="shared" ca="1" si="76"/>
        <v>2.0548222829340093</v>
      </c>
    </row>
    <row r="793" spans="1:6" x14ac:dyDescent="0.25">
      <c r="A793">
        <f t="shared" si="77"/>
        <v>787</v>
      </c>
      <c r="B793">
        <f t="shared" ca="1" si="72"/>
        <v>1.6275573199737599</v>
      </c>
      <c r="C793">
        <f t="shared" ca="1" si="73"/>
        <v>0.4816907143747407</v>
      </c>
      <c r="D793">
        <f t="shared" ca="1" si="74"/>
        <v>0.20918577332458663</v>
      </c>
      <c r="E793">
        <f t="shared" ca="1" si="75"/>
        <v>0</v>
      </c>
      <c r="F793" t="e">
        <f t="shared" ca="1" si="76"/>
        <v>#N/A</v>
      </c>
    </row>
    <row r="794" spans="1:6" x14ac:dyDescent="0.25">
      <c r="A794">
        <f t="shared" si="77"/>
        <v>788</v>
      </c>
      <c r="B794">
        <f t="shared" ca="1" si="72"/>
        <v>2.1548503861056645</v>
      </c>
      <c r="C794">
        <f t="shared" ca="1" si="73"/>
        <v>0.41187767018779098</v>
      </c>
      <c r="D794">
        <f t="shared" ca="1" si="74"/>
        <v>0.38495012870188816</v>
      </c>
      <c r="E794">
        <f t="shared" ca="1" si="75"/>
        <v>0</v>
      </c>
      <c r="F794" t="e">
        <f t="shared" ca="1" si="76"/>
        <v>#N/A</v>
      </c>
    </row>
    <row r="795" spans="1:6" x14ac:dyDescent="0.25">
      <c r="A795">
        <f t="shared" si="77"/>
        <v>789</v>
      </c>
      <c r="B795">
        <f t="shared" ca="1" si="72"/>
        <v>1.2407485589673239</v>
      </c>
      <c r="C795">
        <f t="shared" ca="1" si="73"/>
        <v>0.21002265095463871</v>
      </c>
      <c r="D795">
        <f t="shared" ca="1" si="74"/>
        <v>8.0249519655774648E-2</v>
      </c>
      <c r="E795">
        <f t="shared" ca="1" si="75"/>
        <v>0</v>
      </c>
      <c r="F795" t="e">
        <f t="shared" ca="1" si="76"/>
        <v>#N/A</v>
      </c>
    </row>
    <row r="796" spans="1:6" x14ac:dyDescent="0.25">
      <c r="A796">
        <f t="shared" si="77"/>
        <v>790</v>
      </c>
      <c r="B796">
        <f t="shared" ca="1" si="72"/>
        <v>2.1944626283899296</v>
      </c>
      <c r="C796">
        <f t="shared" ca="1" si="73"/>
        <v>9.4393894586323857E-2</v>
      </c>
      <c r="D796">
        <f t="shared" ca="1" si="74"/>
        <v>0.39815420946330987</v>
      </c>
      <c r="E796">
        <f t="shared" ca="1" si="75"/>
        <v>1</v>
      </c>
      <c r="F796">
        <f t="shared" ca="1" si="76"/>
        <v>2.1944626283899296</v>
      </c>
    </row>
    <row r="797" spans="1:6" x14ac:dyDescent="0.25">
      <c r="A797">
        <f t="shared" si="77"/>
        <v>791</v>
      </c>
      <c r="B797">
        <f t="shared" ca="1" si="72"/>
        <v>2.7743364055738082</v>
      </c>
      <c r="C797">
        <f t="shared" ca="1" si="73"/>
        <v>0.34048324217616599</v>
      </c>
      <c r="D797">
        <f t="shared" ca="1" si="74"/>
        <v>0.59144546852460278</v>
      </c>
      <c r="E797">
        <f t="shared" ca="1" si="75"/>
        <v>1</v>
      </c>
      <c r="F797">
        <f t="shared" ca="1" si="76"/>
        <v>2.7743364055738082</v>
      </c>
    </row>
    <row r="798" spans="1:6" x14ac:dyDescent="0.25">
      <c r="A798">
        <f t="shared" si="77"/>
        <v>792</v>
      </c>
      <c r="B798">
        <f t="shared" ca="1" si="72"/>
        <v>1.8689159404778128</v>
      </c>
      <c r="C798">
        <f t="shared" ca="1" si="73"/>
        <v>0.45050536947350622</v>
      </c>
      <c r="D798">
        <f t="shared" ca="1" si="74"/>
        <v>0.2896386468259376</v>
      </c>
      <c r="E798">
        <f t="shared" ca="1" si="75"/>
        <v>0</v>
      </c>
      <c r="F798" t="e">
        <f t="shared" ca="1" si="76"/>
        <v>#N/A</v>
      </c>
    </row>
    <row r="799" spans="1:6" x14ac:dyDescent="0.25">
      <c r="A799">
        <f t="shared" si="77"/>
        <v>793</v>
      </c>
      <c r="B799">
        <f t="shared" ca="1" si="72"/>
        <v>1.3970919484847193</v>
      </c>
      <c r="C799">
        <f t="shared" ca="1" si="73"/>
        <v>0.25867276755145219</v>
      </c>
      <c r="D799">
        <f t="shared" ca="1" si="74"/>
        <v>0.13236398282823977</v>
      </c>
      <c r="E799">
        <f t="shared" ca="1" si="75"/>
        <v>0</v>
      </c>
      <c r="F799" t="e">
        <f t="shared" ca="1" si="76"/>
        <v>#N/A</v>
      </c>
    </row>
    <row r="800" spans="1:6" x14ac:dyDescent="0.25">
      <c r="A800">
        <f t="shared" si="77"/>
        <v>794</v>
      </c>
      <c r="B800">
        <f t="shared" ca="1" si="72"/>
        <v>2.6260903603203118</v>
      </c>
      <c r="C800">
        <f t="shared" ca="1" si="73"/>
        <v>8.0287506296992023E-2</v>
      </c>
      <c r="D800">
        <f t="shared" ca="1" si="74"/>
        <v>0.54203012010677065</v>
      </c>
      <c r="E800">
        <f t="shared" ca="1" si="75"/>
        <v>1</v>
      </c>
      <c r="F800">
        <f t="shared" ca="1" si="76"/>
        <v>2.6260903603203118</v>
      </c>
    </row>
    <row r="801" spans="1:6" x14ac:dyDescent="0.25">
      <c r="A801">
        <f t="shared" si="77"/>
        <v>795</v>
      </c>
      <c r="B801">
        <f t="shared" ca="1" si="72"/>
        <v>2.7041027419477079</v>
      </c>
      <c r="C801">
        <f t="shared" ca="1" si="73"/>
        <v>0.29386885949705521</v>
      </c>
      <c r="D801">
        <f t="shared" ca="1" si="74"/>
        <v>0.56803424731590269</v>
      </c>
      <c r="E801">
        <f t="shared" ca="1" si="75"/>
        <v>1</v>
      </c>
      <c r="F801">
        <f t="shared" ca="1" si="76"/>
        <v>2.7041027419477079</v>
      </c>
    </row>
    <row r="802" spans="1:6" x14ac:dyDescent="0.25">
      <c r="A802">
        <f t="shared" si="77"/>
        <v>796</v>
      </c>
      <c r="B802">
        <f t="shared" ca="1" si="72"/>
        <v>3.6904375572865433</v>
      </c>
      <c r="C802">
        <f t="shared" ca="1" si="73"/>
        <v>0.4302605603289672</v>
      </c>
      <c r="D802">
        <f t="shared" ca="1" si="74"/>
        <v>0.20637496180897111</v>
      </c>
      <c r="E802">
        <f t="shared" ca="1" si="75"/>
        <v>0</v>
      </c>
      <c r="F802" t="e">
        <f t="shared" ca="1" si="76"/>
        <v>#N/A</v>
      </c>
    </row>
    <row r="803" spans="1:6" x14ac:dyDescent="0.25">
      <c r="A803">
        <f t="shared" si="77"/>
        <v>797</v>
      </c>
      <c r="B803">
        <f t="shared" ca="1" si="72"/>
        <v>2.1718492612377358</v>
      </c>
      <c r="C803">
        <f t="shared" ca="1" si="73"/>
        <v>0.43185737422874126</v>
      </c>
      <c r="D803">
        <f t="shared" ca="1" si="74"/>
        <v>0.3906164204125786</v>
      </c>
      <c r="E803">
        <f t="shared" ca="1" si="75"/>
        <v>0</v>
      </c>
      <c r="F803" t="e">
        <f t="shared" ca="1" si="76"/>
        <v>#N/A</v>
      </c>
    </row>
    <row r="804" spans="1:6" x14ac:dyDescent="0.25">
      <c r="A804">
        <f t="shared" si="77"/>
        <v>798</v>
      </c>
      <c r="B804">
        <f t="shared" ca="1" si="72"/>
        <v>1.2178569248502891</v>
      </c>
      <c r="C804">
        <f t="shared" ca="1" si="73"/>
        <v>0.12298437393478334</v>
      </c>
      <c r="D804">
        <f t="shared" ca="1" si="74"/>
        <v>7.2618974950096352E-2</v>
      </c>
      <c r="E804">
        <f t="shared" ca="1" si="75"/>
        <v>0</v>
      </c>
      <c r="F804" t="e">
        <f t="shared" ca="1" si="76"/>
        <v>#N/A</v>
      </c>
    </row>
    <row r="805" spans="1:6" x14ac:dyDescent="0.25">
      <c r="A805">
        <f t="shared" si="77"/>
        <v>799</v>
      </c>
      <c r="B805">
        <f t="shared" ca="1" si="72"/>
        <v>3.3576964547629409</v>
      </c>
      <c r="C805">
        <f t="shared" ca="1" si="73"/>
        <v>0.52390775976929416</v>
      </c>
      <c r="D805">
        <f t="shared" ca="1" si="74"/>
        <v>0.42820236349137275</v>
      </c>
      <c r="E805">
        <f t="shared" ca="1" si="75"/>
        <v>0</v>
      </c>
      <c r="F805" t="e">
        <f t="shared" ca="1" si="76"/>
        <v>#N/A</v>
      </c>
    </row>
    <row r="806" spans="1:6" x14ac:dyDescent="0.25">
      <c r="A806">
        <f t="shared" si="77"/>
        <v>800</v>
      </c>
      <c r="B806">
        <f t="shared" ca="1" si="72"/>
        <v>3.4540132616963843</v>
      </c>
      <c r="C806">
        <f t="shared" ca="1" si="73"/>
        <v>5.3061192572238625E-2</v>
      </c>
      <c r="D806">
        <f t="shared" ca="1" si="74"/>
        <v>0.36399115886907712</v>
      </c>
      <c r="E806">
        <f t="shared" ca="1" si="75"/>
        <v>1</v>
      </c>
      <c r="F806">
        <f t="shared" ca="1" si="76"/>
        <v>3.4540132616963843</v>
      </c>
    </row>
    <row r="807" spans="1:6" x14ac:dyDescent="0.25">
      <c r="A807">
        <f t="shared" si="77"/>
        <v>801</v>
      </c>
      <c r="B807">
        <f t="shared" ca="1" si="72"/>
        <v>3.5419516327243148</v>
      </c>
      <c r="C807">
        <f t="shared" ca="1" si="73"/>
        <v>0.24901296104974815</v>
      </c>
      <c r="D807">
        <f t="shared" ca="1" si="74"/>
        <v>0.30536557818379012</v>
      </c>
      <c r="E807">
        <f t="shared" ca="1" si="75"/>
        <v>1</v>
      </c>
      <c r="F807">
        <f t="shared" ca="1" si="76"/>
        <v>3.5419516327243148</v>
      </c>
    </row>
    <row r="808" spans="1:6" x14ac:dyDescent="0.25">
      <c r="A808">
        <f t="shared" si="77"/>
        <v>802</v>
      </c>
      <c r="B808">
        <f t="shared" ca="1" si="72"/>
        <v>2.8338901736178435</v>
      </c>
      <c r="C808">
        <f t="shared" ca="1" si="73"/>
        <v>0.1480946119398015</v>
      </c>
      <c r="D808">
        <f t="shared" ca="1" si="74"/>
        <v>0.61129672453928119</v>
      </c>
      <c r="E808">
        <f t="shared" ca="1" si="75"/>
        <v>1</v>
      </c>
      <c r="F808">
        <f t="shared" ca="1" si="76"/>
        <v>2.8338901736178435</v>
      </c>
    </row>
    <row r="809" spans="1:6" x14ac:dyDescent="0.25">
      <c r="A809">
        <f t="shared" si="77"/>
        <v>803</v>
      </c>
      <c r="B809">
        <f t="shared" ca="1" si="72"/>
        <v>1.3118843887318583</v>
      </c>
      <c r="C809">
        <f t="shared" ca="1" si="73"/>
        <v>0.55036729767889669</v>
      </c>
      <c r="D809">
        <f t="shared" ca="1" si="74"/>
        <v>0.10396146291061943</v>
      </c>
      <c r="E809">
        <f t="shared" ca="1" si="75"/>
        <v>0</v>
      </c>
      <c r="F809" t="e">
        <f t="shared" ca="1" si="76"/>
        <v>#N/A</v>
      </c>
    </row>
    <row r="810" spans="1:6" x14ac:dyDescent="0.25">
      <c r="A810">
        <f t="shared" si="77"/>
        <v>804</v>
      </c>
      <c r="B810">
        <f t="shared" ca="1" si="72"/>
        <v>2.8508097342460044</v>
      </c>
      <c r="C810">
        <f t="shared" ca="1" si="73"/>
        <v>0.12659078170244792</v>
      </c>
      <c r="D810">
        <f t="shared" ca="1" si="74"/>
        <v>0.61693657808200142</v>
      </c>
      <c r="E810">
        <f t="shared" ca="1" si="75"/>
        <v>1</v>
      </c>
      <c r="F810">
        <f t="shared" ca="1" si="76"/>
        <v>2.8508097342460044</v>
      </c>
    </row>
    <row r="811" spans="1:6" x14ac:dyDescent="0.25">
      <c r="A811">
        <f t="shared" si="77"/>
        <v>805</v>
      </c>
      <c r="B811">
        <f t="shared" ca="1" si="72"/>
        <v>1.8242910944022954</v>
      </c>
      <c r="C811">
        <f t="shared" ca="1" si="73"/>
        <v>0.30227444016062877</v>
      </c>
      <c r="D811">
        <f t="shared" ca="1" si="74"/>
        <v>0.27476369813409846</v>
      </c>
      <c r="E811">
        <f t="shared" ca="1" si="75"/>
        <v>0</v>
      </c>
      <c r="F811" t="e">
        <f t="shared" ca="1" si="76"/>
        <v>#N/A</v>
      </c>
    </row>
    <row r="812" spans="1:6" x14ac:dyDescent="0.25">
      <c r="A812">
        <f t="shared" si="77"/>
        <v>806</v>
      </c>
      <c r="B812">
        <f t="shared" ca="1" si="72"/>
        <v>2.8906710087366503</v>
      </c>
      <c r="C812">
        <f t="shared" ca="1" si="73"/>
        <v>5.8978363339910501E-2</v>
      </c>
      <c r="D812">
        <f t="shared" ca="1" si="74"/>
        <v>0.63022366957888343</v>
      </c>
      <c r="E812">
        <f t="shared" ca="1" si="75"/>
        <v>1</v>
      </c>
      <c r="F812">
        <f t="shared" ca="1" si="76"/>
        <v>2.8906710087366503</v>
      </c>
    </row>
    <row r="813" spans="1:6" x14ac:dyDescent="0.25">
      <c r="A813">
        <f t="shared" si="77"/>
        <v>807</v>
      </c>
      <c r="B813">
        <f t="shared" ca="1" si="72"/>
        <v>3.7050909614366923</v>
      </c>
      <c r="C813">
        <f t="shared" ca="1" si="73"/>
        <v>0.27403207935364776</v>
      </c>
      <c r="D813">
        <f t="shared" ca="1" si="74"/>
        <v>0.19660602570887184</v>
      </c>
      <c r="E813">
        <f t="shared" ca="1" si="75"/>
        <v>0</v>
      </c>
      <c r="F813" t="e">
        <f t="shared" ca="1" si="76"/>
        <v>#N/A</v>
      </c>
    </row>
    <row r="814" spans="1:6" x14ac:dyDescent="0.25">
      <c r="A814">
        <f t="shared" si="77"/>
        <v>808</v>
      </c>
      <c r="B814">
        <f t="shared" ca="1" si="72"/>
        <v>2.6236442918864844</v>
      </c>
      <c r="C814">
        <f t="shared" ca="1" si="73"/>
        <v>0.15653418399003166</v>
      </c>
      <c r="D814">
        <f t="shared" ca="1" si="74"/>
        <v>0.5412147639621615</v>
      </c>
      <c r="E814">
        <f t="shared" ca="1" si="75"/>
        <v>1</v>
      </c>
      <c r="F814">
        <f t="shared" ca="1" si="76"/>
        <v>2.6236442918864844</v>
      </c>
    </row>
    <row r="815" spans="1:6" x14ac:dyDescent="0.25">
      <c r="A815">
        <f t="shared" si="77"/>
        <v>809</v>
      </c>
      <c r="B815">
        <f t="shared" ca="1" si="72"/>
        <v>3.5769833156747022</v>
      </c>
      <c r="C815">
        <f t="shared" ca="1" si="73"/>
        <v>0.38144104240648002</v>
      </c>
      <c r="D815">
        <f t="shared" ca="1" si="74"/>
        <v>0.28201112288353186</v>
      </c>
      <c r="E815">
        <f t="shared" ca="1" si="75"/>
        <v>0</v>
      </c>
      <c r="F815" t="e">
        <f t="shared" ca="1" si="76"/>
        <v>#N/A</v>
      </c>
    </row>
    <row r="816" spans="1:6" x14ac:dyDescent="0.25">
      <c r="A816">
        <f t="shared" si="77"/>
        <v>810</v>
      </c>
      <c r="B816">
        <f t="shared" ca="1" si="72"/>
        <v>3.1219621891316569</v>
      </c>
      <c r="C816">
        <f t="shared" ca="1" si="73"/>
        <v>0.53845555055154115</v>
      </c>
      <c r="D816">
        <f t="shared" ca="1" si="74"/>
        <v>0.58535854057889536</v>
      </c>
      <c r="E816">
        <f t="shared" ca="1" si="75"/>
        <v>1</v>
      </c>
      <c r="F816">
        <f t="shared" ca="1" si="76"/>
        <v>3.1219621891316569</v>
      </c>
    </row>
    <row r="817" spans="1:6" x14ac:dyDescent="0.25">
      <c r="A817">
        <f t="shared" si="77"/>
        <v>811</v>
      </c>
      <c r="B817">
        <f t="shared" ca="1" si="72"/>
        <v>1.0245622499074107</v>
      </c>
      <c r="C817">
        <f t="shared" ca="1" si="73"/>
        <v>8.5537305179689341E-2</v>
      </c>
      <c r="D817">
        <f t="shared" ca="1" si="74"/>
        <v>8.1874166358035794E-3</v>
      </c>
      <c r="E817">
        <f t="shared" ca="1" si="75"/>
        <v>0</v>
      </c>
      <c r="F817" t="e">
        <f t="shared" ca="1" si="76"/>
        <v>#N/A</v>
      </c>
    </row>
    <row r="818" spans="1:6" x14ac:dyDescent="0.25">
      <c r="A818">
        <f t="shared" si="77"/>
        <v>812</v>
      </c>
      <c r="B818">
        <f t="shared" ca="1" si="72"/>
        <v>2.961736589907308</v>
      </c>
      <c r="C818">
        <f t="shared" ca="1" si="73"/>
        <v>0.40477532706170705</v>
      </c>
      <c r="D818">
        <f t="shared" ca="1" si="74"/>
        <v>0.65391219663576938</v>
      </c>
      <c r="E818">
        <f t="shared" ca="1" si="75"/>
        <v>1</v>
      </c>
      <c r="F818">
        <f t="shared" ca="1" si="76"/>
        <v>2.961736589907308</v>
      </c>
    </row>
    <row r="819" spans="1:6" x14ac:dyDescent="0.25">
      <c r="A819">
        <f t="shared" si="77"/>
        <v>813</v>
      </c>
      <c r="B819">
        <f t="shared" ca="1" si="72"/>
        <v>2.4455260668831231</v>
      </c>
      <c r="C819">
        <f t="shared" ca="1" si="73"/>
        <v>0.32287922987040713</v>
      </c>
      <c r="D819">
        <f t="shared" ca="1" si="74"/>
        <v>0.48184202229437439</v>
      </c>
      <c r="E819">
        <f t="shared" ca="1" si="75"/>
        <v>1</v>
      </c>
      <c r="F819">
        <f t="shared" ca="1" si="76"/>
        <v>2.4455260668831231</v>
      </c>
    </row>
    <row r="820" spans="1:6" x14ac:dyDescent="0.25">
      <c r="A820">
        <f t="shared" si="77"/>
        <v>814</v>
      </c>
      <c r="B820">
        <f t="shared" ca="1" si="72"/>
        <v>3.4347794320175291</v>
      </c>
      <c r="C820">
        <f t="shared" ca="1" si="73"/>
        <v>0.48814370764206694</v>
      </c>
      <c r="D820">
        <f t="shared" ca="1" si="74"/>
        <v>0.37681371198831393</v>
      </c>
      <c r="E820">
        <f t="shared" ca="1" si="75"/>
        <v>0</v>
      </c>
      <c r="F820" t="e">
        <f t="shared" ca="1" si="76"/>
        <v>#N/A</v>
      </c>
    </row>
    <row r="821" spans="1:6" x14ac:dyDescent="0.25">
      <c r="A821">
        <f t="shared" si="77"/>
        <v>815</v>
      </c>
      <c r="B821">
        <f t="shared" ca="1" si="72"/>
        <v>1.3394887036379965</v>
      </c>
      <c r="C821">
        <f t="shared" ca="1" si="73"/>
        <v>6.3968401596696658E-2</v>
      </c>
      <c r="D821">
        <f t="shared" ca="1" si="74"/>
        <v>0.11316290121266552</v>
      </c>
      <c r="E821">
        <f t="shared" ca="1" si="75"/>
        <v>1</v>
      </c>
      <c r="F821">
        <f t="shared" ca="1" si="76"/>
        <v>1.3394887036379965</v>
      </c>
    </row>
    <row r="822" spans="1:6" x14ac:dyDescent="0.25">
      <c r="A822">
        <f t="shared" si="77"/>
        <v>816</v>
      </c>
      <c r="B822">
        <f t="shared" ca="1" si="72"/>
        <v>3.4582620025265225</v>
      </c>
      <c r="C822">
        <f t="shared" ca="1" si="73"/>
        <v>2.9234259722355382E-2</v>
      </c>
      <c r="D822">
        <f t="shared" ca="1" si="74"/>
        <v>0.36115866498231836</v>
      </c>
      <c r="E822">
        <f t="shared" ca="1" si="75"/>
        <v>1</v>
      </c>
      <c r="F822">
        <f t="shared" ca="1" si="76"/>
        <v>3.4582620025265225</v>
      </c>
    </row>
    <row r="823" spans="1:6" x14ac:dyDescent="0.25">
      <c r="A823">
        <f t="shared" si="77"/>
        <v>817</v>
      </c>
      <c r="B823">
        <f t="shared" ca="1" si="72"/>
        <v>3.5063403072770356</v>
      </c>
      <c r="C823">
        <f t="shared" ca="1" si="73"/>
        <v>0.18149951655856658</v>
      </c>
      <c r="D823">
        <f t="shared" ca="1" si="74"/>
        <v>0.32910646181530961</v>
      </c>
      <c r="E823">
        <f t="shared" ca="1" si="75"/>
        <v>1</v>
      </c>
      <c r="F823">
        <f t="shared" ca="1" si="76"/>
        <v>3.5063403072770356</v>
      </c>
    </row>
    <row r="824" spans="1:6" x14ac:dyDescent="0.25">
      <c r="A824">
        <f t="shared" si="77"/>
        <v>818</v>
      </c>
      <c r="B824">
        <f t="shared" ca="1" si="72"/>
        <v>2.2267013482561397</v>
      </c>
      <c r="C824">
        <f t="shared" ca="1" si="73"/>
        <v>0.52839471038387487</v>
      </c>
      <c r="D824">
        <f t="shared" ca="1" si="74"/>
        <v>0.40890044941871323</v>
      </c>
      <c r="E824">
        <f t="shared" ca="1" si="75"/>
        <v>0</v>
      </c>
      <c r="F824" t="e">
        <f t="shared" ca="1" si="76"/>
        <v>#N/A</v>
      </c>
    </row>
    <row r="825" spans="1:6" x14ac:dyDescent="0.25">
      <c r="A825">
        <f t="shared" si="77"/>
        <v>819</v>
      </c>
      <c r="B825">
        <f t="shared" ca="1" si="72"/>
        <v>2.5620627773132325</v>
      </c>
      <c r="C825">
        <f t="shared" ca="1" si="73"/>
        <v>0.56618931597566058</v>
      </c>
      <c r="D825">
        <f t="shared" ca="1" si="74"/>
        <v>0.52068759243774421</v>
      </c>
      <c r="E825">
        <f t="shared" ca="1" si="75"/>
        <v>0</v>
      </c>
      <c r="F825" t="e">
        <f t="shared" ca="1" si="76"/>
        <v>#N/A</v>
      </c>
    </row>
    <row r="826" spans="1:6" x14ac:dyDescent="0.25">
      <c r="A826">
        <f t="shared" si="77"/>
        <v>820</v>
      </c>
      <c r="B826">
        <f t="shared" ca="1" si="72"/>
        <v>1.3296318587163374</v>
      </c>
      <c r="C826">
        <f t="shared" ca="1" si="73"/>
        <v>4.110420146308276E-2</v>
      </c>
      <c r="D826">
        <f t="shared" ca="1" si="74"/>
        <v>0.10987728623877913</v>
      </c>
      <c r="E826">
        <f t="shared" ca="1" si="75"/>
        <v>1</v>
      </c>
      <c r="F826">
        <f t="shared" ca="1" si="76"/>
        <v>1.3296318587163374</v>
      </c>
    </row>
    <row r="827" spans="1:6" x14ac:dyDescent="0.25">
      <c r="A827">
        <f t="shared" si="77"/>
        <v>821</v>
      </c>
      <c r="B827">
        <f t="shared" ca="1" si="72"/>
        <v>3.9835264556817935</v>
      </c>
      <c r="C827">
        <f t="shared" ca="1" si="73"/>
        <v>4.7733324563562718E-2</v>
      </c>
      <c r="D827">
        <f t="shared" ca="1" si="74"/>
        <v>1.0982362878804311E-2</v>
      </c>
      <c r="E827">
        <f t="shared" ca="1" si="75"/>
        <v>0</v>
      </c>
      <c r="F827" t="e">
        <f t="shared" ca="1" si="76"/>
        <v>#N/A</v>
      </c>
    </row>
    <row r="828" spans="1:6" x14ac:dyDescent="0.25">
      <c r="A828">
        <f t="shared" si="77"/>
        <v>822</v>
      </c>
      <c r="B828">
        <f t="shared" ca="1" si="72"/>
        <v>3.2990369759901066</v>
      </c>
      <c r="C828">
        <f t="shared" ca="1" si="73"/>
        <v>0.3575256756414793</v>
      </c>
      <c r="D828">
        <f t="shared" ca="1" si="74"/>
        <v>0.46730868267326225</v>
      </c>
      <c r="E828">
        <f t="shared" ca="1" si="75"/>
        <v>1</v>
      </c>
      <c r="F828">
        <f t="shared" ca="1" si="76"/>
        <v>3.2990369759901066</v>
      </c>
    </row>
    <row r="829" spans="1:6" x14ac:dyDescent="0.25">
      <c r="A829">
        <f t="shared" si="77"/>
        <v>823</v>
      </c>
      <c r="B829">
        <f t="shared" ca="1" si="72"/>
        <v>1.4257424844060143</v>
      </c>
      <c r="C829">
        <f t="shared" ca="1" si="73"/>
        <v>0.48685843435880943</v>
      </c>
      <c r="D829">
        <f t="shared" ca="1" si="74"/>
        <v>0.14191416146867142</v>
      </c>
      <c r="E829">
        <f t="shared" ca="1" si="75"/>
        <v>0</v>
      </c>
      <c r="F829" t="e">
        <f t="shared" ca="1" si="76"/>
        <v>#N/A</v>
      </c>
    </row>
    <row r="830" spans="1:6" x14ac:dyDescent="0.25">
      <c r="A830">
        <f t="shared" si="77"/>
        <v>824</v>
      </c>
      <c r="B830">
        <f t="shared" ca="1" si="72"/>
        <v>3.9167137722290231</v>
      </c>
      <c r="C830">
        <f t="shared" ca="1" si="73"/>
        <v>0.2086141418481236</v>
      </c>
      <c r="D830">
        <f t="shared" ca="1" si="74"/>
        <v>5.552415184731796E-2</v>
      </c>
      <c r="E830">
        <f t="shared" ca="1" si="75"/>
        <v>0</v>
      </c>
      <c r="F830" t="e">
        <f t="shared" ca="1" si="76"/>
        <v>#N/A</v>
      </c>
    </row>
    <row r="831" spans="1:6" x14ac:dyDescent="0.25">
      <c r="A831">
        <f t="shared" si="77"/>
        <v>825</v>
      </c>
      <c r="B831">
        <f t="shared" ca="1" si="72"/>
        <v>2.3012065002549758</v>
      </c>
      <c r="C831">
        <f t="shared" ca="1" si="73"/>
        <v>0.49554894431456809</v>
      </c>
      <c r="D831">
        <f t="shared" ca="1" si="74"/>
        <v>0.4337355000849919</v>
      </c>
      <c r="E831">
        <f t="shared" ca="1" si="75"/>
        <v>0</v>
      </c>
      <c r="F831" t="e">
        <f t="shared" ca="1" si="76"/>
        <v>#N/A</v>
      </c>
    </row>
    <row r="832" spans="1:6" x14ac:dyDescent="0.25">
      <c r="A832">
        <f t="shared" si="77"/>
        <v>826</v>
      </c>
      <c r="B832">
        <f t="shared" ca="1" si="72"/>
        <v>2.3109419798831126</v>
      </c>
      <c r="C832">
        <f t="shared" ca="1" si="73"/>
        <v>0.3070709115961523</v>
      </c>
      <c r="D832">
        <f t="shared" ca="1" si="74"/>
        <v>0.43698065996103752</v>
      </c>
      <c r="E832">
        <f t="shared" ca="1" si="75"/>
        <v>1</v>
      </c>
      <c r="F832">
        <f t="shared" ca="1" si="76"/>
        <v>2.3109419798831126</v>
      </c>
    </row>
    <row r="833" spans="1:6" x14ac:dyDescent="0.25">
      <c r="A833">
        <f t="shared" si="77"/>
        <v>827</v>
      </c>
      <c r="B833">
        <f t="shared" ca="1" si="72"/>
        <v>3.9856703728438765</v>
      </c>
      <c r="C833">
        <f t="shared" ca="1" si="73"/>
        <v>0.54215902262789872</v>
      </c>
      <c r="D833">
        <f t="shared" ca="1" si="74"/>
        <v>9.5530847707490096E-3</v>
      </c>
      <c r="E833">
        <f t="shared" ca="1" si="75"/>
        <v>0</v>
      </c>
      <c r="F833" t="e">
        <f t="shared" ca="1" si="76"/>
        <v>#N/A</v>
      </c>
    </row>
    <row r="834" spans="1:6" x14ac:dyDescent="0.25">
      <c r="A834">
        <f t="shared" si="77"/>
        <v>828</v>
      </c>
      <c r="B834">
        <f t="shared" ca="1" si="72"/>
        <v>1.4485801745805467</v>
      </c>
      <c r="C834">
        <f t="shared" ca="1" si="73"/>
        <v>0.13726855864492316</v>
      </c>
      <c r="D834">
        <f t="shared" ca="1" si="74"/>
        <v>0.14952672486018223</v>
      </c>
      <c r="E834">
        <f t="shared" ca="1" si="75"/>
        <v>1</v>
      </c>
      <c r="F834">
        <f t="shared" ca="1" si="76"/>
        <v>1.4485801745805467</v>
      </c>
    </row>
    <row r="835" spans="1:6" x14ac:dyDescent="0.25">
      <c r="A835">
        <f t="shared" si="77"/>
        <v>829</v>
      </c>
      <c r="B835">
        <f t="shared" ca="1" si="72"/>
        <v>3.4892977079930745</v>
      </c>
      <c r="C835">
        <f t="shared" ca="1" si="73"/>
        <v>0.53271948116784629</v>
      </c>
      <c r="D835">
        <f t="shared" ca="1" si="74"/>
        <v>0.3404681946712837</v>
      </c>
      <c r="E835">
        <f t="shared" ca="1" si="75"/>
        <v>0</v>
      </c>
      <c r="F835" t="e">
        <f t="shared" ca="1" si="76"/>
        <v>#N/A</v>
      </c>
    </row>
    <row r="836" spans="1:6" x14ac:dyDescent="0.25">
      <c r="A836">
        <f t="shared" si="77"/>
        <v>830</v>
      </c>
      <c r="B836">
        <f t="shared" ca="1" si="72"/>
        <v>3.0567111278610311</v>
      </c>
      <c r="C836">
        <f t="shared" ca="1" si="73"/>
        <v>0.63319078646246685</v>
      </c>
      <c r="D836">
        <f t="shared" ca="1" si="74"/>
        <v>0.62885924809264593</v>
      </c>
      <c r="E836">
        <f t="shared" ca="1" si="75"/>
        <v>0</v>
      </c>
      <c r="F836" t="e">
        <f t="shared" ca="1" si="76"/>
        <v>#N/A</v>
      </c>
    </row>
    <row r="837" spans="1:6" x14ac:dyDescent="0.25">
      <c r="A837">
        <f t="shared" si="77"/>
        <v>831</v>
      </c>
      <c r="B837">
        <f t="shared" ca="1" si="72"/>
        <v>2.5061716960488485</v>
      </c>
      <c r="C837">
        <f t="shared" ca="1" si="73"/>
        <v>0.64897687161424922</v>
      </c>
      <c r="D837">
        <f t="shared" ca="1" si="74"/>
        <v>0.50205723201628283</v>
      </c>
      <c r="E837">
        <f t="shared" ca="1" si="75"/>
        <v>0</v>
      </c>
      <c r="F837" t="e">
        <f t="shared" ca="1" si="76"/>
        <v>#N/A</v>
      </c>
    </row>
    <row r="838" spans="1:6" x14ac:dyDescent="0.25">
      <c r="A838">
        <f t="shared" si="77"/>
        <v>832</v>
      </c>
      <c r="B838">
        <f t="shared" ca="1" si="72"/>
        <v>2.0165792640094482</v>
      </c>
      <c r="C838">
        <f t="shared" ca="1" si="73"/>
        <v>0.33657536317880499</v>
      </c>
      <c r="D838">
        <f t="shared" ca="1" si="74"/>
        <v>0.33885975466981605</v>
      </c>
      <c r="E838">
        <f t="shared" ca="1" si="75"/>
        <v>1</v>
      </c>
      <c r="F838">
        <f t="shared" ca="1" si="76"/>
        <v>2.0165792640094482</v>
      </c>
    </row>
    <row r="839" spans="1:6" x14ac:dyDescent="0.25">
      <c r="A839">
        <f t="shared" si="77"/>
        <v>833</v>
      </c>
      <c r="B839">
        <f t="shared" ca="1" si="72"/>
        <v>3.8617430042293868</v>
      </c>
      <c r="C839">
        <f t="shared" ca="1" si="73"/>
        <v>0.34178510161710485</v>
      </c>
      <c r="D839">
        <f t="shared" ca="1" si="74"/>
        <v>9.2171330513742156E-2</v>
      </c>
      <c r="E839">
        <f t="shared" ca="1" si="75"/>
        <v>0</v>
      </c>
      <c r="F839" t="e">
        <f t="shared" ca="1" si="76"/>
        <v>#N/A</v>
      </c>
    </row>
    <row r="840" spans="1:6" x14ac:dyDescent="0.25">
      <c r="A840">
        <f t="shared" si="77"/>
        <v>834</v>
      </c>
      <c r="B840">
        <f t="shared" ref="B840:B903" ca="1" si="78">RAND()*($B$4-$B$2)+$B$2</f>
        <v>2.4582685531472115</v>
      </c>
      <c r="C840">
        <f t="shared" ref="C840:C903" ca="1" si="79">RAND()*(2/($B$4-$B$2))</f>
        <v>0.416491210851056</v>
      </c>
      <c r="D840">
        <f t="shared" ref="D840:D903" ca="1" si="80">IF(B840&lt;$B$3,2*(B840-$B$2)/(($B$4-$B$2)*($B$3-$B$2)),2*($B$4-B840)/(($B$4-$B$2)*($B$4-$B$3)))</f>
        <v>0.48608951771573716</v>
      </c>
      <c r="E840">
        <f t="shared" ref="E840:E903" ca="1" si="81">IF(C840&lt;D840,1,0)</f>
        <v>1</v>
      </c>
      <c r="F840">
        <f t="shared" ref="F840:F903" ca="1" si="82">IF(E840=1,B840,NA())</f>
        <v>2.4582685531472115</v>
      </c>
    </row>
    <row r="841" spans="1:6" x14ac:dyDescent="0.25">
      <c r="A841">
        <f t="shared" ref="A841:A904" si="83">1+A840</f>
        <v>835</v>
      </c>
      <c r="B841">
        <f t="shared" ca="1" si="78"/>
        <v>1.6423345941745295</v>
      </c>
      <c r="C841">
        <f t="shared" ca="1" si="79"/>
        <v>0.50280699009835539</v>
      </c>
      <c r="D841">
        <f t="shared" ca="1" si="80"/>
        <v>0.21411153139150985</v>
      </c>
      <c r="E841">
        <f t="shared" ca="1" si="81"/>
        <v>0</v>
      </c>
      <c r="F841" t="e">
        <f t="shared" ca="1" si="82"/>
        <v>#N/A</v>
      </c>
    </row>
    <row r="842" spans="1:6" x14ac:dyDescent="0.25">
      <c r="A842">
        <f t="shared" si="83"/>
        <v>836</v>
      </c>
      <c r="B842">
        <f t="shared" ca="1" si="78"/>
        <v>3.0167665150785767</v>
      </c>
      <c r="C842">
        <f t="shared" ca="1" si="79"/>
        <v>0.39470607108028521</v>
      </c>
      <c r="D842">
        <f t="shared" ca="1" si="80"/>
        <v>0.65548898994761551</v>
      </c>
      <c r="E842">
        <f t="shared" ca="1" si="81"/>
        <v>1</v>
      </c>
      <c r="F842">
        <f t="shared" ca="1" si="82"/>
        <v>3.0167665150785767</v>
      </c>
    </row>
    <row r="843" spans="1:6" x14ac:dyDescent="0.25">
      <c r="A843">
        <f t="shared" si="83"/>
        <v>837</v>
      </c>
      <c r="B843">
        <f t="shared" ca="1" si="78"/>
        <v>1.447161371924633</v>
      </c>
      <c r="C843">
        <f t="shared" ca="1" si="79"/>
        <v>0.63505930585178949</v>
      </c>
      <c r="D843">
        <f t="shared" ca="1" si="80"/>
        <v>0.14905379064154434</v>
      </c>
      <c r="E843">
        <f t="shared" ca="1" si="81"/>
        <v>0</v>
      </c>
      <c r="F843" t="e">
        <f t="shared" ca="1" si="82"/>
        <v>#N/A</v>
      </c>
    </row>
    <row r="844" spans="1:6" x14ac:dyDescent="0.25">
      <c r="A844">
        <f t="shared" si="83"/>
        <v>838</v>
      </c>
      <c r="B844">
        <f t="shared" ca="1" si="78"/>
        <v>1.1564914922416394</v>
      </c>
      <c r="C844">
        <f t="shared" ca="1" si="79"/>
        <v>0.35871463672215265</v>
      </c>
      <c r="D844">
        <f t="shared" ca="1" si="80"/>
        <v>5.2163830747213126E-2</v>
      </c>
      <c r="E844">
        <f t="shared" ca="1" si="81"/>
        <v>0</v>
      </c>
      <c r="F844" t="e">
        <f t="shared" ca="1" si="82"/>
        <v>#N/A</v>
      </c>
    </row>
    <row r="845" spans="1:6" x14ac:dyDescent="0.25">
      <c r="A845">
        <f t="shared" si="83"/>
        <v>839</v>
      </c>
      <c r="B845">
        <f t="shared" ca="1" si="78"/>
        <v>2.8211749940404021</v>
      </c>
      <c r="C845">
        <f t="shared" ca="1" si="79"/>
        <v>0.45618208036503427</v>
      </c>
      <c r="D845">
        <f t="shared" ca="1" si="80"/>
        <v>0.60705833134680065</v>
      </c>
      <c r="E845">
        <f t="shared" ca="1" si="81"/>
        <v>1</v>
      </c>
      <c r="F845">
        <f t="shared" ca="1" si="82"/>
        <v>2.8211749940404021</v>
      </c>
    </row>
    <row r="846" spans="1:6" x14ac:dyDescent="0.25">
      <c r="A846">
        <f t="shared" si="83"/>
        <v>840</v>
      </c>
      <c r="B846">
        <f t="shared" ca="1" si="78"/>
        <v>1.2563354683425576</v>
      </c>
      <c r="C846">
        <f t="shared" ca="1" si="79"/>
        <v>5.4946235058197512E-2</v>
      </c>
      <c r="D846">
        <f t="shared" ca="1" si="80"/>
        <v>8.5445156114185863E-2</v>
      </c>
      <c r="E846">
        <f t="shared" ca="1" si="81"/>
        <v>1</v>
      </c>
      <c r="F846">
        <f t="shared" ca="1" si="82"/>
        <v>1.2563354683425576</v>
      </c>
    </row>
    <row r="847" spans="1:6" x14ac:dyDescent="0.25">
      <c r="A847">
        <f t="shared" si="83"/>
        <v>841</v>
      </c>
      <c r="B847">
        <f t="shared" ca="1" si="78"/>
        <v>2.6749819452576027</v>
      </c>
      <c r="C847">
        <f t="shared" ca="1" si="79"/>
        <v>0.37545424453173509</v>
      </c>
      <c r="D847">
        <f t="shared" ca="1" si="80"/>
        <v>0.55832731508586753</v>
      </c>
      <c r="E847">
        <f t="shared" ca="1" si="81"/>
        <v>1</v>
      </c>
      <c r="F847">
        <f t="shared" ca="1" si="82"/>
        <v>2.6749819452576027</v>
      </c>
    </row>
    <row r="848" spans="1:6" x14ac:dyDescent="0.25">
      <c r="A848">
        <f t="shared" si="83"/>
        <v>842</v>
      </c>
      <c r="B848">
        <f t="shared" ca="1" si="78"/>
        <v>3.6530674411527997</v>
      </c>
      <c r="C848">
        <f t="shared" ca="1" si="79"/>
        <v>0.41902524914390771</v>
      </c>
      <c r="D848">
        <f t="shared" ca="1" si="80"/>
        <v>0.2312883725648002</v>
      </c>
      <c r="E848">
        <f t="shared" ca="1" si="81"/>
        <v>0</v>
      </c>
      <c r="F848" t="e">
        <f t="shared" ca="1" si="82"/>
        <v>#N/A</v>
      </c>
    </row>
    <row r="849" spans="1:6" x14ac:dyDescent="0.25">
      <c r="A849">
        <f t="shared" si="83"/>
        <v>843</v>
      </c>
      <c r="B849">
        <f t="shared" ca="1" si="78"/>
        <v>1.8610479130523605</v>
      </c>
      <c r="C849">
        <f t="shared" ca="1" si="79"/>
        <v>0.46535881327207407</v>
      </c>
      <c r="D849">
        <f t="shared" ca="1" si="80"/>
        <v>0.28701597101745352</v>
      </c>
      <c r="E849">
        <f t="shared" ca="1" si="81"/>
        <v>0</v>
      </c>
      <c r="F849" t="e">
        <f t="shared" ca="1" si="82"/>
        <v>#N/A</v>
      </c>
    </row>
    <row r="850" spans="1:6" x14ac:dyDescent="0.25">
      <c r="A850">
        <f t="shared" si="83"/>
        <v>844</v>
      </c>
      <c r="B850">
        <f t="shared" ca="1" si="78"/>
        <v>3.7228016263031161</v>
      </c>
      <c r="C850">
        <f t="shared" ca="1" si="79"/>
        <v>0.58222536452412843</v>
      </c>
      <c r="D850">
        <f t="shared" ca="1" si="80"/>
        <v>0.18479891579792262</v>
      </c>
      <c r="E850">
        <f t="shared" ca="1" si="81"/>
        <v>0</v>
      </c>
      <c r="F850" t="e">
        <f t="shared" ca="1" si="82"/>
        <v>#N/A</v>
      </c>
    </row>
    <row r="851" spans="1:6" x14ac:dyDescent="0.25">
      <c r="A851">
        <f t="shared" si="83"/>
        <v>845</v>
      </c>
      <c r="B851">
        <f t="shared" ca="1" si="78"/>
        <v>3.220050857702728</v>
      </c>
      <c r="C851">
        <f t="shared" ca="1" si="79"/>
        <v>0.15316146755041418</v>
      </c>
      <c r="D851">
        <f t="shared" ca="1" si="80"/>
        <v>0.51996609486484802</v>
      </c>
      <c r="E851">
        <f t="shared" ca="1" si="81"/>
        <v>1</v>
      </c>
      <c r="F851">
        <f t="shared" ca="1" si="82"/>
        <v>3.220050857702728</v>
      </c>
    </row>
    <row r="852" spans="1:6" x14ac:dyDescent="0.25">
      <c r="A852">
        <f t="shared" si="83"/>
        <v>846</v>
      </c>
      <c r="B852">
        <f t="shared" ca="1" si="78"/>
        <v>1.3628530170958502</v>
      </c>
      <c r="C852">
        <f t="shared" ca="1" si="79"/>
        <v>4.5934235506818258E-2</v>
      </c>
      <c r="D852">
        <f t="shared" ca="1" si="80"/>
        <v>0.12095100569861672</v>
      </c>
      <c r="E852">
        <f t="shared" ca="1" si="81"/>
        <v>1</v>
      </c>
      <c r="F852">
        <f t="shared" ca="1" si="82"/>
        <v>1.3628530170958502</v>
      </c>
    </row>
    <row r="853" spans="1:6" x14ac:dyDescent="0.25">
      <c r="A853">
        <f t="shared" si="83"/>
        <v>847</v>
      </c>
      <c r="B853">
        <f t="shared" ca="1" si="78"/>
        <v>1.6650067119273366</v>
      </c>
      <c r="C853">
        <f t="shared" ca="1" si="79"/>
        <v>0.2689667143004264</v>
      </c>
      <c r="D853">
        <f t="shared" ca="1" si="80"/>
        <v>0.22166890397577887</v>
      </c>
      <c r="E853">
        <f t="shared" ca="1" si="81"/>
        <v>0</v>
      </c>
      <c r="F853" t="e">
        <f t="shared" ca="1" si="82"/>
        <v>#N/A</v>
      </c>
    </row>
    <row r="854" spans="1:6" x14ac:dyDescent="0.25">
      <c r="A854">
        <f t="shared" si="83"/>
        <v>848</v>
      </c>
      <c r="B854">
        <f t="shared" ca="1" si="78"/>
        <v>3.9747702380620438</v>
      </c>
      <c r="C854">
        <f t="shared" ca="1" si="79"/>
        <v>0.45124617977212461</v>
      </c>
      <c r="D854">
        <f t="shared" ca="1" si="80"/>
        <v>1.6819841291970821E-2</v>
      </c>
      <c r="E854">
        <f t="shared" ca="1" si="81"/>
        <v>0</v>
      </c>
      <c r="F854" t="e">
        <f t="shared" ca="1" si="82"/>
        <v>#N/A</v>
      </c>
    </row>
    <row r="855" spans="1:6" x14ac:dyDescent="0.25">
      <c r="A855">
        <f t="shared" si="83"/>
        <v>849</v>
      </c>
      <c r="B855">
        <f t="shared" ca="1" si="78"/>
        <v>1.179499439928162</v>
      </c>
      <c r="C855">
        <f t="shared" ca="1" si="79"/>
        <v>0.16652988285284637</v>
      </c>
      <c r="D855">
        <f t="shared" ca="1" si="80"/>
        <v>5.9833146642720658E-2</v>
      </c>
      <c r="E855">
        <f t="shared" ca="1" si="81"/>
        <v>0</v>
      </c>
      <c r="F855" t="e">
        <f t="shared" ca="1" si="82"/>
        <v>#N/A</v>
      </c>
    </row>
    <row r="856" spans="1:6" x14ac:dyDescent="0.25">
      <c r="A856">
        <f t="shared" si="83"/>
        <v>850</v>
      </c>
      <c r="B856">
        <f t="shared" ca="1" si="78"/>
        <v>3.9589407916584252</v>
      </c>
      <c r="C856">
        <f t="shared" ca="1" si="79"/>
        <v>0.14118641104742938</v>
      </c>
      <c r="D856">
        <f t="shared" ca="1" si="80"/>
        <v>2.7372805561049891E-2</v>
      </c>
      <c r="E856">
        <f t="shared" ca="1" si="81"/>
        <v>0</v>
      </c>
      <c r="F856" t="e">
        <f t="shared" ca="1" si="82"/>
        <v>#N/A</v>
      </c>
    </row>
    <row r="857" spans="1:6" x14ac:dyDescent="0.25">
      <c r="A857">
        <f t="shared" si="83"/>
        <v>851</v>
      </c>
      <c r="B857">
        <f t="shared" ca="1" si="78"/>
        <v>1.7489341719995894</v>
      </c>
      <c r="C857">
        <f t="shared" ca="1" si="79"/>
        <v>6.2193582613515E-2</v>
      </c>
      <c r="D857">
        <f t="shared" ca="1" si="80"/>
        <v>0.24964472399986315</v>
      </c>
      <c r="E857">
        <f t="shared" ca="1" si="81"/>
        <v>1</v>
      </c>
      <c r="F857">
        <f t="shared" ca="1" si="82"/>
        <v>1.7489341719995894</v>
      </c>
    </row>
    <row r="858" spans="1:6" x14ac:dyDescent="0.25">
      <c r="A858">
        <f t="shared" si="83"/>
        <v>852</v>
      </c>
      <c r="B858">
        <f t="shared" ca="1" si="78"/>
        <v>2.9224320622281472</v>
      </c>
      <c r="C858">
        <f t="shared" ca="1" si="79"/>
        <v>0.25937271155092861</v>
      </c>
      <c r="D858">
        <f t="shared" ca="1" si="80"/>
        <v>0.64081068740938241</v>
      </c>
      <c r="E858">
        <f t="shared" ca="1" si="81"/>
        <v>1</v>
      </c>
      <c r="F858">
        <f t="shared" ca="1" si="82"/>
        <v>2.9224320622281472</v>
      </c>
    </row>
    <row r="859" spans="1:6" x14ac:dyDescent="0.25">
      <c r="A859">
        <f t="shared" si="83"/>
        <v>853</v>
      </c>
      <c r="B859">
        <f t="shared" ca="1" si="78"/>
        <v>2.6907037697938248</v>
      </c>
      <c r="C859">
        <f t="shared" ca="1" si="79"/>
        <v>0.12470367060547671</v>
      </c>
      <c r="D859">
        <f t="shared" ca="1" si="80"/>
        <v>0.56356792326460825</v>
      </c>
      <c r="E859">
        <f t="shared" ca="1" si="81"/>
        <v>1</v>
      </c>
      <c r="F859">
        <f t="shared" ca="1" si="82"/>
        <v>2.6907037697938248</v>
      </c>
    </row>
    <row r="860" spans="1:6" x14ac:dyDescent="0.25">
      <c r="A860">
        <f t="shared" si="83"/>
        <v>854</v>
      </c>
      <c r="B860">
        <f t="shared" ca="1" si="78"/>
        <v>1.2632280853676723</v>
      </c>
      <c r="C860">
        <f t="shared" ca="1" si="79"/>
        <v>0.20013110370295797</v>
      </c>
      <c r="D860">
        <f t="shared" ca="1" si="80"/>
        <v>8.7742695122557432E-2</v>
      </c>
      <c r="E860">
        <f t="shared" ca="1" si="81"/>
        <v>0</v>
      </c>
      <c r="F860" t="e">
        <f t="shared" ca="1" si="82"/>
        <v>#N/A</v>
      </c>
    </row>
    <row r="861" spans="1:6" x14ac:dyDescent="0.25">
      <c r="A861">
        <f t="shared" si="83"/>
        <v>855</v>
      </c>
      <c r="B861">
        <f t="shared" ca="1" si="78"/>
        <v>1.5422640114181863</v>
      </c>
      <c r="C861">
        <f t="shared" ca="1" si="79"/>
        <v>0.49942641966927581</v>
      </c>
      <c r="D861">
        <f t="shared" ca="1" si="80"/>
        <v>0.18075467047272875</v>
      </c>
      <c r="E861">
        <f t="shared" ca="1" si="81"/>
        <v>0</v>
      </c>
      <c r="F861" t="e">
        <f t="shared" ca="1" si="82"/>
        <v>#N/A</v>
      </c>
    </row>
    <row r="862" spans="1:6" x14ac:dyDescent="0.25">
      <c r="A862">
        <f t="shared" si="83"/>
        <v>856</v>
      </c>
      <c r="B862">
        <f t="shared" ca="1" si="78"/>
        <v>1.1338680741797498</v>
      </c>
      <c r="C862">
        <f t="shared" ca="1" si="79"/>
        <v>0.41810224613736091</v>
      </c>
      <c r="D862">
        <f t="shared" ca="1" si="80"/>
        <v>4.4622691393249925E-2</v>
      </c>
      <c r="E862">
        <f t="shared" ca="1" si="81"/>
        <v>0</v>
      </c>
      <c r="F862" t="e">
        <f t="shared" ca="1" si="82"/>
        <v>#N/A</v>
      </c>
    </row>
    <row r="863" spans="1:6" x14ac:dyDescent="0.25">
      <c r="A863">
        <f t="shared" si="83"/>
        <v>857</v>
      </c>
      <c r="B863">
        <f t="shared" ca="1" si="78"/>
        <v>3.319230233983772</v>
      </c>
      <c r="C863">
        <f t="shared" ca="1" si="79"/>
        <v>0.48322522419914171</v>
      </c>
      <c r="D863">
        <f t="shared" ca="1" si="80"/>
        <v>0.45384651067748533</v>
      </c>
      <c r="E863">
        <f t="shared" ca="1" si="81"/>
        <v>0</v>
      </c>
      <c r="F863" t="e">
        <f t="shared" ca="1" si="82"/>
        <v>#N/A</v>
      </c>
    </row>
    <row r="864" spans="1:6" x14ac:dyDescent="0.25">
      <c r="A864">
        <f t="shared" si="83"/>
        <v>858</v>
      </c>
      <c r="B864">
        <f t="shared" ca="1" si="78"/>
        <v>3.48189412971429</v>
      </c>
      <c r="C864">
        <f t="shared" ca="1" si="79"/>
        <v>0.16264105385051386</v>
      </c>
      <c r="D864">
        <f t="shared" ca="1" si="80"/>
        <v>0.34540391352380667</v>
      </c>
      <c r="E864">
        <f t="shared" ca="1" si="81"/>
        <v>1</v>
      </c>
      <c r="F864">
        <f t="shared" ca="1" si="82"/>
        <v>3.48189412971429</v>
      </c>
    </row>
    <row r="865" spans="1:6" x14ac:dyDescent="0.25">
      <c r="A865">
        <f t="shared" si="83"/>
        <v>859</v>
      </c>
      <c r="B865">
        <f t="shared" ca="1" si="78"/>
        <v>1.4295093041177211</v>
      </c>
      <c r="C865">
        <f t="shared" ca="1" si="79"/>
        <v>0.23923845305089153</v>
      </c>
      <c r="D865">
        <f t="shared" ca="1" si="80"/>
        <v>0.14316976803924039</v>
      </c>
      <c r="E865">
        <f t="shared" ca="1" si="81"/>
        <v>0</v>
      </c>
      <c r="F865" t="e">
        <f t="shared" ca="1" si="82"/>
        <v>#N/A</v>
      </c>
    </row>
    <row r="866" spans="1:6" x14ac:dyDescent="0.25">
      <c r="A866">
        <f t="shared" si="83"/>
        <v>860</v>
      </c>
      <c r="B866">
        <f t="shared" ca="1" si="78"/>
        <v>3.1002416761378009</v>
      </c>
      <c r="C866">
        <f t="shared" ca="1" si="79"/>
        <v>0.66011256576574229</v>
      </c>
      <c r="D866">
        <f t="shared" ca="1" si="80"/>
        <v>0.59983888257479945</v>
      </c>
      <c r="E866">
        <f t="shared" ca="1" si="81"/>
        <v>0</v>
      </c>
      <c r="F866" t="e">
        <f t="shared" ca="1" si="82"/>
        <v>#N/A</v>
      </c>
    </row>
    <row r="867" spans="1:6" x14ac:dyDescent="0.25">
      <c r="A867">
        <f t="shared" si="83"/>
        <v>861</v>
      </c>
      <c r="B867">
        <f t="shared" ca="1" si="78"/>
        <v>1.0363237155649636</v>
      </c>
      <c r="C867">
        <f t="shared" ca="1" si="79"/>
        <v>0.64891391934066778</v>
      </c>
      <c r="D867">
        <f t="shared" ca="1" si="80"/>
        <v>1.2107905188321203E-2</v>
      </c>
      <c r="E867">
        <f t="shared" ca="1" si="81"/>
        <v>0</v>
      </c>
      <c r="F867" t="e">
        <f t="shared" ca="1" si="82"/>
        <v>#N/A</v>
      </c>
    </row>
    <row r="868" spans="1:6" x14ac:dyDescent="0.25">
      <c r="A868">
        <f t="shared" si="83"/>
        <v>862</v>
      </c>
      <c r="B868">
        <f t="shared" ca="1" si="78"/>
        <v>1.6052299522979183</v>
      </c>
      <c r="C868">
        <f t="shared" ca="1" si="79"/>
        <v>0.65153814686268741</v>
      </c>
      <c r="D868">
        <f t="shared" ca="1" si="80"/>
        <v>0.20174331743263943</v>
      </c>
      <c r="E868">
        <f t="shared" ca="1" si="81"/>
        <v>0</v>
      </c>
      <c r="F868" t="e">
        <f t="shared" ca="1" si="82"/>
        <v>#N/A</v>
      </c>
    </row>
    <row r="869" spans="1:6" x14ac:dyDescent="0.25">
      <c r="A869">
        <f t="shared" si="83"/>
        <v>863</v>
      </c>
      <c r="B869">
        <f t="shared" ca="1" si="78"/>
        <v>1.7867235931363359</v>
      </c>
      <c r="C869">
        <f t="shared" ca="1" si="79"/>
        <v>0.14531047063133876</v>
      </c>
      <c r="D869">
        <f t="shared" ca="1" si="80"/>
        <v>0.26224119771211196</v>
      </c>
      <c r="E869">
        <f t="shared" ca="1" si="81"/>
        <v>1</v>
      </c>
      <c r="F869">
        <f t="shared" ca="1" si="82"/>
        <v>1.7867235931363359</v>
      </c>
    </row>
    <row r="870" spans="1:6" x14ac:dyDescent="0.25">
      <c r="A870">
        <f t="shared" si="83"/>
        <v>864</v>
      </c>
      <c r="B870">
        <f t="shared" ca="1" si="78"/>
        <v>1.3450084569075615</v>
      </c>
      <c r="C870">
        <f t="shared" ca="1" si="79"/>
        <v>0.58680713928605943</v>
      </c>
      <c r="D870">
        <f t="shared" ca="1" si="80"/>
        <v>0.11500281896918718</v>
      </c>
      <c r="E870">
        <f t="shared" ca="1" si="81"/>
        <v>0</v>
      </c>
      <c r="F870" t="e">
        <f t="shared" ca="1" si="82"/>
        <v>#N/A</v>
      </c>
    </row>
    <row r="871" spans="1:6" x14ac:dyDescent="0.25">
      <c r="A871">
        <f t="shared" si="83"/>
        <v>865</v>
      </c>
      <c r="B871">
        <f t="shared" ca="1" si="78"/>
        <v>2.3043816644449975</v>
      </c>
      <c r="C871">
        <f t="shared" ca="1" si="79"/>
        <v>0.40786960251020765</v>
      </c>
      <c r="D871">
        <f t="shared" ca="1" si="80"/>
        <v>0.43479388814833247</v>
      </c>
      <c r="E871">
        <f t="shared" ca="1" si="81"/>
        <v>1</v>
      </c>
      <c r="F871">
        <f t="shared" ca="1" si="82"/>
        <v>2.3043816644449975</v>
      </c>
    </row>
    <row r="872" spans="1:6" x14ac:dyDescent="0.25">
      <c r="A872">
        <f t="shared" si="83"/>
        <v>866</v>
      </c>
      <c r="B872">
        <f t="shared" ca="1" si="78"/>
        <v>3.018596947824951</v>
      </c>
      <c r="C872">
        <f t="shared" ca="1" si="79"/>
        <v>0.65740525557257257</v>
      </c>
      <c r="D872">
        <f t="shared" ca="1" si="80"/>
        <v>0.65426870145003269</v>
      </c>
      <c r="E872">
        <f t="shared" ca="1" si="81"/>
        <v>0</v>
      </c>
      <c r="F872" t="e">
        <f t="shared" ca="1" si="82"/>
        <v>#N/A</v>
      </c>
    </row>
    <row r="873" spans="1:6" x14ac:dyDescent="0.25">
      <c r="A873">
        <f t="shared" si="83"/>
        <v>867</v>
      </c>
      <c r="B873">
        <f t="shared" ca="1" si="78"/>
        <v>2.1994944987330278</v>
      </c>
      <c r="C873">
        <f t="shared" ca="1" si="79"/>
        <v>0.21451899143704925</v>
      </c>
      <c r="D873">
        <f t="shared" ca="1" si="80"/>
        <v>0.39983149957767594</v>
      </c>
      <c r="E873">
        <f t="shared" ca="1" si="81"/>
        <v>1</v>
      </c>
      <c r="F873">
        <f t="shared" ca="1" si="82"/>
        <v>2.1994944987330278</v>
      </c>
    </row>
    <row r="874" spans="1:6" x14ac:dyDescent="0.25">
      <c r="A874">
        <f t="shared" si="83"/>
        <v>868</v>
      </c>
      <c r="B874">
        <f t="shared" ca="1" si="78"/>
        <v>2.2868858298495516</v>
      </c>
      <c r="C874">
        <f t="shared" ca="1" si="79"/>
        <v>0.1395204437745341</v>
      </c>
      <c r="D874">
        <f t="shared" ca="1" si="80"/>
        <v>0.42896194328318388</v>
      </c>
      <c r="E874">
        <f t="shared" ca="1" si="81"/>
        <v>1</v>
      </c>
      <c r="F874">
        <f t="shared" ca="1" si="82"/>
        <v>2.2868858298495516</v>
      </c>
    </row>
    <row r="875" spans="1:6" x14ac:dyDescent="0.25">
      <c r="A875">
        <f t="shared" si="83"/>
        <v>869</v>
      </c>
      <c r="B875">
        <f t="shared" ca="1" si="78"/>
        <v>1.0523432866889433</v>
      </c>
      <c r="C875">
        <f t="shared" ca="1" si="79"/>
        <v>3.4379176807973602E-2</v>
      </c>
      <c r="D875">
        <f t="shared" ca="1" si="80"/>
        <v>1.7447762229647761E-2</v>
      </c>
      <c r="E875">
        <f t="shared" ca="1" si="81"/>
        <v>0</v>
      </c>
      <c r="F875" t="e">
        <f t="shared" ca="1" si="82"/>
        <v>#N/A</v>
      </c>
    </row>
    <row r="876" spans="1:6" x14ac:dyDescent="0.25">
      <c r="A876">
        <f t="shared" si="83"/>
        <v>870</v>
      </c>
      <c r="B876">
        <f t="shared" ca="1" si="78"/>
        <v>2.050874254130453</v>
      </c>
      <c r="C876">
        <f t="shared" ca="1" si="79"/>
        <v>0.15332806453495654</v>
      </c>
      <c r="D876">
        <f t="shared" ca="1" si="80"/>
        <v>0.35029141804348435</v>
      </c>
      <c r="E876">
        <f t="shared" ca="1" si="81"/>
        <v>1</v>
      </c>
      <c r="F876">
        <f t="shared" ca="1" si="82"/>
        <v>2.050874254130453</v>
      </c>
    </row>
    <row r="877" spans="1:6" x14ac:dyDescent="0.25">
      <c r="A877">
        <f t="shared" si="83"/>
        <v>871</v>
      </c>
      <c r="B877">
        <f t="shared" ca="1" si="78"/>
        <v>3.3867789586503179</v>
      </c>
      <c r="C877">
        <f t="shared" ca="1" si="79"/>
        <v>0.32950866861501948</v>
      </c>
      <c r="D877">
        <f t="shared" ca="1" si="80"/>
        <v>0.40881402756645474</v>
      </c>
      <c r="E877">
        <f t="shared" ca="1" si="81"/>
        <v>1</v>
      </c>
      <c r="F877">
        <f t="shared" ca="1" si="82"/>
        <v>3.3867789586503179</v>
      </c>
    </row>
    <row r="878" spans="1:6" x14ac:dyDescent="0.25">
      <c r="A878">
        <f t="shared" si="83"/>
        <v>872</v>
      </c>
      <c r="B878">
        <f t="shared" ca="1" si="78"/>
        <v>3.8058159219536325</v>
      </c>
      <c r="C878">
        <f t="shared" ca="1" si="79"/>
        <v>0.27594688249225624</v>
      </c>
      <c r="D878">
        <f t="shared" ca="1" si="80"/>
        <v>0.12945605203091168</v>
      </c>
      <c r="E878">
        <f t="shared" ca="1" si="81"/>
        <v>0</v>
      </c>
      <c r="F878" t="e">
        <f t="shared" ca="1" si="82"/>
        <v>#N/A</v>
      </c>
    </row>
    <row r="879" spans="1:6" x14ac:dyDescent="0.25">
      <c r="A879">
        <f t="shared" si="83"/>
        <v>873</v>
      </c>
      <c r="B879">
        <f t="shared" ca="1" si="78"/>
        <v>3.266599614205612</v>
      </c>
      <c r="C879">
        <f t="shared" ca="1" si="79"/>
        <v>0.56367880673661441</v>
      </c>
      <c r="D879">
        <f t="shared" ca="1" si="80"/>
        <v>0.48893359052959201</v>
      </c>
      <c r="E879">
        <f t="shared" ca="1" si="81"/>
        <v>0</v>
      </c>
      <c r="F879" t="e">
        <f t="shared" ca="1" si="82"/>
        <v>#N/A</v>
      </c>
    </row>
    <row r="880" spans="1:6" x14ac:dyDescent="0.25">
      <c r="A880">
        <f t="shared" si="83"/>
        <v>874</v>
      </c>
      <c r="B880">
        <f t="shared" ca="1" si="78"/>
        <v>1.6888570868656261</v>
      </c>
      <c r="C880">
        <f t="shared" ca="1" si="79"/>
        <v>0.57326363954136206</v>
      </c>
      <c r="D880">
        <f t="shared" ca="1" si="80"/>
        <v>0.22961902895520869</v>
      </c>
      <c r="E880">
        <f t="shared" ca="1" si="81"/>
        <v>0</v>
      </c>
      <c r="F880" t="e">
        <f t="shared" ca="1" si="82"/>
        <v>#N/A</v>
      </c>
    </row>
    <row r="881" spans="1:6" x14ac:dyDescent="0.25">
      <c r="A881">
        <f t="shared" si="83"/>
        <v>875</v>
      </c>
      <c r="B881">
        <f t="shared" ca="1" si="78"/>
        <v>1.0061405829118986</v>
      </c>
      <c r="C881">
        <f t="shared" ca="1" si="79"/>
        <v>0.35432588792761593</v>
      </c>
      <c r="D881">
        <f t="shared" ca="1" si="80"/>
        <v>2.0468609706328542E-3</v>
      </c>
      <c r="E881">
        <f t="shared" ca="1" si="81"/>
        <v>0</v>
      </c>
      <c r="F881" t="e">
        <f t="shared" ca="1" si="82"/>
        <v>#N/A</v>
      </c>
    </row>
    <row r="882" spans="1:6" x14ac:dyDescent="0.25">
      <c r="A882">
        <f t="shared" si="83"/>
        <v>876</v>
      </c>
      <c r="B882">
        <f t="shared" ca="1" si="78"/>
        <v>3.716214735637184</v>
      </c>
      <c r="C882">
        <f t="shared" ca="1" si="79"/>
        <v>0.37817120847387042</v>
      </c>
      <c r="D882">
        <f t="shared" ca="1" si="80"/>
        <v>0.18919017624187737</v>
      </c>
      <c r="E882">
        <f t="shared" ca="1" si="81"/>
        <v>0</v>
      </c>
      <c r="F882" t="e">
        <f t="shared" ca="1" si="82"/>
        <v>#N/A</v>
      </c>
    </row>
    <row r="883" spans="1:6" x14ac:dyDescent="0.25">
      <c r="A883">
        <f t="shared" si="83"/>
        <v>877</v>
      </c>
      <c r="B883">
        <f t="shared" ca="1" si="78"/>
        <v>2.0173217943007846</v>
      </c>
      <c r="C883">
        <f t="shared" ca="1" si="79"/>
        <v>2.4877066083675754E-2</v>
      </c>
      <c r="D883">
        <f t="shared" ca="1" si="80"/>
        <v>0.33910726476692821</v>
      </c>
      <c r="E883">
        <f t="shared" ca="1" si="81"/>
        <v>1</v>
      </c>
      <c r="F883">
        <f t="shared" ca="1" si="82"/>
        <v>2.0173217943007846</v>
      </c>
    </row>
    <row r="884" spans="1:6" x14ac:dyDescent="0.25">
      <c r="A884">
        <f t="shared" si="83"/>
        <v>878</v>
      </c>
      <c r="B884">
        <f t="shared" ca="1" si="78"/>
        <v>2.8458262760467488</v>
      </c>
      <c r="C884">
        <f t="shared" ca="1" si="79"/>
        <v>0.27054552087715722</v>
      </c>
      <c r="D884">
        <f t="shared" ca="1" si="80"/>
        <v>0.61527542534891622</v>
      </c>
      <c r="E884">
        <f t="shared" ca="1" si="81"/>
        <v>1</v>
      </c>
      <c r="F884">
        <f t="shared" ca="1" si="82"/>
        <v>2.8458262760467488</v>
      </c>
    </row>
    <row r="885" spans="1:6" x14ac:dyDescent="0.25">
      <c r="A885">
        <f t="shared" si="83"/>
        <v>879</v>
      </c>
      <c r="B885">
        <f t="shared" ca="1" si="78"/>
        <v>1.5319943307515582</v>
      </c>
      <c r="C885">
        <f t="shared" ca="1" si="79"/>
        <v>0.19141670633550692</v>
      </c>
      <c r="D885">
        <f t="shared" ca="1" si="80"/>
        <v>0.17733144358385275</v>
      </c>
      <c r="E885">
        <f t="shared" ca="1" si="81"/>
        <v>0</v>
      </c>
      <c r="F885" t="e">
        <f t="shared" ca="1" si="82"/>
        <v>#N/A</v>
      </c>
    </row>
    <row r="886" spans="1:6" x14ac:dyDescent="0.25">
      <c r="A886">
        <f t="shared" si="83"/>
        <v>880</v>
      </c>
      <c r="B886">
        <f t="shared" ca="1" si="78"/>
        <v>3.3149024515096626</v>
      </c>
      <c r="C886">
        <f t="shared" ca="1" si="79"/>
        <v>0.11007112897908056</v>
      </c>
      <c r="D886">
        <f t="shared" ca="1" si="80"/>
        <v>0.45673169899355831</v>
      </c>
      <c r="E886">
        <f t="shared" ca="1" si="81"/>
        <v>1</v>
      </c>
      <c r="F886">
        <f t="shared" ca="1" si="82"/>
        <v>3.3149024515096626</v>
      </c>
    </row>
    <row r="887" spans="1:6" x14ac:dyDescent="0.25">
      <c r="A887">
        <f t="shared" si="83"/>
        <v>881</v>
      </c>
      <c r="B887">
        <f t="shared" ca="1" si="78"/>
        <v>3.093915317315572</v>
      </c>
      <c r="C887">
        <f t="shared" ca="1" si="79"/>
        <v>0.43487238588801663</v>
      </c>
      <c r="D887">
        <f t="shared" ca="1" si="80"/>
        <v>0.60405645512295203</v>
      </c>
      <c r="E887">
        <f t="shared" ca="1" si="81"/>
        <v>1</v>
      </c>
      <c r="F887">
        <f t="shared" ca="1" si="82"/>
        <v>3.093915317315572</v>
      </c>
    </row>
    <row r="888" spans="1:6" x14ac:dyDescent="0.25">
      <c r="A888">
        <f t="shared" si="83"/>
        <v>882</v>
      </c>
      <c r="B888">
        <f t="shared" ca="1" si="78"/>
        <v>3.4491268159661619</v>
      </c>
      <c r="C888">
        <f t="shared" ca="1" si="79"/>
        <v>0.25560090807106739</v>
      </c>
      <c r="D888">
        <f t="shared" ca="1" si="80"/>
        <v>0.36724878935589206</v>
      </c>
      <c r="E888">
        <f t="shared" ca="1" si="81"/>
        <v>1</v>
      </c>
      <c r="F888">
        <f t="shared" ca="1" si="82"/>
        <v>3.4491268159661619</v>
      </c>
    </row>
    <row r="889" spans="1:6" x14ac:dyDescent="0.25">
      <c r="A889">
        <f t="shared" si="83"/>
        <v>883</v>
      </c>
      <c r="B889">
        <f t="shared" ca="1" si="78"/>
        <v>2.0440443824571441</v>
      </c>
      <c r="C889">
        <f t="shared" ca="1" si="79"/>
        <v>0.3770948910823646</v>
      </c>
      <c r="D889">
        <f t="shared" ca="1" si="80"/>
        <v>0.3480147941523814</v>
      </c>
      <c r="E889">
        <f t="shared" ca="1" si="81"/>
        <v>0</v>
      </c>
      <c r="F889" t="e">
        <f t="shared" ca="1" si="82"/>
        <v>#N/A</v>
      </c>
    </row>
    <row r="890" spans="1:6" x14ac:dyDescent="0.25">
      <c r="A890">
        <f t="shared" si="83"/>
        <v>884</v>
      </c>
      <c r="B890">
        <f t="shared" ca="1" si="78"/>
        <v>1.0020573467484875</v>
      </c>
      <c r="C890">
        <f t="shared" ca="1" si="79"/>
        <v>0.50694798404519248</v>
      </c>
      <c r="D890">
        <f t="shared" ca="1" si="80"/>
        <v>6.8578224949581801E-4</v>
      </c>
      <c r="E890">
        <f t="shared" ca="1" si="81"/>
        <v>0</v>
      </c>
      <c r="F890" t="e">
        <f t="shared" ca="1" si="82"/>
        <v>#N/A</v>
      </c>
    </row>
    <row r="891" spans="1:6" x14ac:dyDescent="0.25">
      <c r="A891">
        <f t="shared" si="83"/>
        <v>885</v>
      </c>
      <c r="B891">
        <f t="shared" ca="1" si="78"/>
        <v>1.5682866552435022</v>
      </c>
      <c r="C891">
        <f t="shared" ca="1" si="79"/>
        <v>0.38131533695111741</v>
      </c>
      <c r="D891">
        <f t="shared" ca="1" si="80"/>
        <v>0.1894288850811674</v>
      </c>
      <c r="E891">
        <f t="shared" ca="1" si="81"/>
        <v>0</v>
      </c>
      <c r="F891" t="e">
        <f t="shared" ca="1" si="82"/>
        <v>#N/A</v>
      </c>
    </row>
    <row r="892" spans="1:6" x14ac:dyDescent="0.25">
      <c r="A892">
        <f t="shared" si="83"/>
        <v>886</v>
      </c>
      <c r="B892">
        <f t="shared" ca="1" si="78"/>
        <v>3.8563174158308282</v>
      </c>
      <c r="C892">
        <f t="shared" ca="1" si="79"/>
        <v>0.63630989356747514</v>
      </c>
      <c r="D892">
        <f t="shared" ca="1" si="80"/>
        <v>9.5788389446114522E-2</v>
      </c>
      <c r="E892">
        <f t="shared" ca="1" si="81"/>
        <v>0</v>
      </c>
      <c r="F892" t="e">
        <f t="shared" ca="1" si="82"/>
        <v>#N/A</v>
      </c>
    </row>
    <row r="893" spans="1:6" x14ac:dyDescent="0.25">
      <c r="A893">
        <f t="shared" si="83"/>
        <v>887</v>
      </c>
      <c r="B893">
        <f t="shared" ca="1" si="78"/>
        <v>2.5604979419596852</v>
      </c>
      <c r="C893">
        <f t="shared" ca="1" si="79"/>
        <v>0.24846810888831655</v>
      </c>
      <c r="D893">
        <f t="shared" ca="1" si="80"/>
        <v>0.52016598065322839</v>
      </c>
      <c r="E893">
        <f t="shared" ca="1" si="81"/>
        <v>1</v>
      </c>
      <c r="F893">
        <f t="shared" ca="1" si="82"/>
        <v>2.5604979419596852</v>
      </c>
    </row>
    <row r="894" spans="1:6" x14ac:dyDescent="0.25">
      <c r="A894">
        <f t="shared" si="83"/>
        <v>888</v>
      </c>
      <c r="B894">
        <f t="shared" ca="1" si="78"/>
        <v>1.8586119654455278</v>
      </c>
      <c r="C894">
        <f t="shared" ca="1" si="79"/>
        <v>3.3800985230347136E-2</v>
      </c>
      <c r="D894">
        <f t="shared" ca="1" si="80"/>
        <v>0.28620398848184259</v>
      </c>
      <c r="E894">
        <f t="shared" ca="1" si="81"/>
        <v>1</v>
      </c>
      <c r="F894">
        <f t="shared" ca="1" si="82"/>
        <v>1.8586119654455278</v>
      </c>
    </row>
    <row r="895" spans="1:6" x14ac:dyDescent="0.25">
      <c r="A895">
        <f t="shared" si="83"/>
        <v>889</v>
      </c>
      <c r="B895">
        <f t="shared" ca="1" si="78"/>
        <v>1.476678757127627</v>
      </c>
      <c r="C895">
        <f t="shared" ca="1" si="79"/>
        <v>0.28752301018389381</v>
      </c>
      <c r="D895">
        <f t="shared" ca="1" si="80"/>
        <v>0.15889291904254232</v>
      </c>
      <c r="E895">
        <f t="shared" ca="1" si="81"/>
        <v>0</v>
      </c>
      <c r="F895" t="e">
        <f t="shared" ca="1" si="82"/>
        <v>#N/A</v>
      </c>
    </row>
    <row r="896" spans="1:6" x14ac:dyDescent="0.25">
      <c r="A896">
        <f t="shared" si="83"/>
        <v>890</v>
      </c>
      <c r="B896">
        <f t="shared" ca="1" si="78"/>
        <v>1.5139166528631121</v>
      </c>
      <c r="C896">
        <f t="shared" ca="1" si="79"/>
        <v>0.20480979116296544</v>
      </c>
      <c r="D896">
        <f t="shared" ca="1" si="80"/>
        <v>0.17130555095437069</v>
      </c>
      <c r="E896">
        <f t="shared" ca="1" si="81"/>
        <v>0</v>
      </c>
      <c r="F896" t="e">
        <f t="shared" ca="1" si="82"/>
        <v>#N/A</v>
      </c>
    </row>
    <row r="897" spans="1:6" x14ac:dyDescent="0.25">
      <c r="A897">
        <f t="shared" si="83"/>
        <v>891</v>
      </c>
      <c r="B897">
        <f t="shared" ca="1" si="78"/>
        <v>2.8464671544703983</v>
      </c>
      <c r="C897">
        <f t="shared" ca="1" si="79"/>
        <v>0.12973008401418609</v>
      </c>
      <c r="D897">
        <f t="shared" ca="1" si="80"/>
        <v>0.61548905149013278</v>
      </c>
      <c r="E897">
        <f t="shared" ca="1" si="81"/>
        <v>1</v>
      </c>
      <c r="F897">
        <f t="shared" ca="1" si="82"/>
        <v>2.8464671544703983</v>
      </c>
    </row>
    <row r="898" spans="1:6" x14ac:dyDescent="0.25">
      <c r="A898">
        <f t="shared" si="83"/>
        <v>892</v>
      </c>
      <c r="B898">
        <f t="shared" ca="1" si="78"/>
        <v>3.2399665475375699</v>
      </c>
      <c r="C898">
        <f t="shared" ca="1" si="79"/>
        <v>0.32432948154167407</v>
      </c>
      <c r="D898">
        <f t="shared" ca="1" si="80"/>
        <v>0.5066889683082868</v>
      </c>
      <c r="E898">
        <f t="shared" ca="1" si="81"/>
        <v>1</v>
      </c>
      <c r="F898">
        <f t="shared" ca="1" si="82"/>
        <v>3.2399665475375699</v>
      </c>
    </row>
    <row r="899" spans="1:6" x14ac:dyDescent="0.25">
      <c r="A899">
        <f t="shared" si="83"/>
        <v>893</v>
      </c>
      <c r="B899">
        <f t="shared" ca="1" si="78"/>
        <v>1.5361235335541048</v>
      </c>
      <c r="C899">
        <f t="shared" ca="1" si="79"/>
        <v>0.51113708258847923</v>
      </c>
      <c r="D899">
        <f t="shared" ca="1" si="80"/>
        <v>0.17870784451803493</v>
      </c>
      <c r="E899">
        <f t="shared" ca="1" si="81"/>
        <v>0</v>
      </c>
      <c r="F899" t="e">
        <f t="shared" ca="1" si="82"/>
        <v>#N/A</v>
      </c>
    </row>
    <row r="900" spans="1:6" x14ac:dyDescent="0.25">
      <c r="A900">
        <f t="shared" si="83"/>
        <v>894</v>
      </c>
      <c r="B900">
        <f t="shared" ca="1" si="78"/>
        <v>3.6730582801222331</v>
      </c>
      <c r="C900">
        <f t="shared" ca="1" si="79"/>
        <v>0.17707881798459396</v>
      </c>
      <c r="D900">
        <f t="shared" ca="1" si="80"/>
        <v>0.21796114658517793</v>
      </c>
      <c r="E900">
        <f t="shared" ca="1" si="81"/>
        <v>1</v>
      </c>
      <c r="F900">
        <f t="shared" ca="1" si="82"/>
        <v>3.6730582801222331</v>
      </c>
    </row>
    <row r="901" spans="1:6" x14ac:dyDescent="0.25">
      <c r="A901">
        <f t="shared" si="83"/>
        <v>895</v>
      </c>
      <c r="B901">
        <f t="shared" ca="1" si="78"/>
        <v>3.4810269687531177</v>
      </c>
      <c r="C901">
        <f t="shared" ca="1" si="79"/>
        <v>0.28493817377200054</v>
      </c>
      <c r="D901">
        <f t="shared" ca="1" si="80"/>
        <v>0.3459820208312549</v>
      </c>
      <c r="E901">
        <f t="shared" ca="1" si="81"/>
        <v>1</v>
      </c>
      <c r="F901">
        <f t="shared" ca="1" si="82"/>
        <v>3.4810269687531177</v>
      </c>
    </row>
    <row r="902" spans="1:6" x14ac:dyDescent="0.25">
      <c r="A902">
        <f t="shared" si="83"/>
        <v>896</v>
      </c>
      <c r="B902">
        <f t="shared" ca="1" si="78"/>
        <v>2.7325249335819519</v>
      </c>
      <c r="C902">
        <f t="shared" ca="1" si="79"/>
        <v>0.53964873101563493</v>
      </c>
      <c r="D902">
        <f t="shared" ca="1" si="80"/>
        <v>0.57750831119398394</v>
      </c>
      <c r="E902">
        <f t="shared" ca="1" si="81"/>
        <v>1</v>
      </c>
      <c r="F902">
        <f t="shared" ca="1" si="82"/>
        <v>2.7325249335819519</v>
      </c>
    </row>
    <row r="903" spans="1:6" x14ac:dyDescent="0.25">
      <c r="A903">
        <f t="shared" si="83"/>
        <v>897</v>
      </c>
      <c r="B903">
        <f t="shared" ca="1" si="78"/>
        <v>1.7518766014465297</v>
      </c>
      <c r="C903">
        <f t="shared" ca="1" si="79"/>
        <v>0.47209549560093789</v>
      </c>
      <c r="D903">
        <f t="shared" ca="1" si="80"/>
        <v>0.25062553381550989</v>
      </c>
      <c r="E903">
        <f t="shared" ca="1" si="81"/>
        <v>0</v>
      </c>
      <c r="F903" t="e">
        <f t="shared" ca="1" si="82"/>
        <v>#N/A</v>
      </c>
    </row>
    <row r="904" spans="1:6" x14ac:dyDescent="0.25">
      <c r="A904">
        <f t="shared" si="83"/>
        <v>898</v>
      </c>
      <c r="B904">
        <f t="shared" ref="B904:B967" ca="1" si="84">RAND()*($B$4-$B$2)+$B$2</f>
        <v>3.7788851877033935</v>
      </c>
      <c r="C904">
        <f t="shared" ref="C904:C967" ca="1" si="85">RAND()*(2/($B$4-$B$2))</f>
        <v>0.13822058733908196</v>
      </c>
      <c r="D904">
        <f t="shared" ref="D904:D967" ca="1" si="86">IF(B904&lt;$B$3,2*(B904-$B$2)/(($B$4-$B$2)*($B$3-$B$2)),2*($B$4-B904)/(($B$4-$B$2)*($B$4-$B$3)))</f>
        <v>0.14740987486440429</v>
      </c>
      <c r="E904">
        <f t="shared" ref="E904:E967" ca="1" si="87">IF(C904&lt;D904,1,0)</f>
        <v>1</v>
      </c>
      <c r="F904">
        <f t="shared" ref="F904:F967" ca="1" si="88">IF(E904=1,B904,NA())</f>
        <v>3.7788851877033935</v>
      </c>
    </row>
    <row r="905" spans="1:6" x14ac:dyDescent="0.25">
      <c r="A905">
        <f t="shared" ref="A905:A968" si="89">1+A904</f>
        <v>899</v>
      </c>
      <c r="B905">
        <f t="shared" ca="1" si="84"/>
        <v>3.2260547994521147</v>
      </c>
      <c r="C905">
        <f t="shared" ca="1" si="85"/>
        <v>6.5069068154062354E-2</v>
      </c>
      <c r="D905">
        <f t="shared" ca="1" si="86"/>
        <v>0.51596346703192353</v>
      </c>
      <c r="E905">
        <f t="shared" ca="1" si="87"/>
        <v>1</v>
      </c>
      <c r="F905">
        <f t="shared" ca="1" si="88"/>
        <v>3.2260547994521147</v>
      </c>
    </row>
    <row r="906" spans="1:6" x14ac:dyDescent="0.25">
      <c r="A906">
        <f t="shared" si="89"/>
        <v>900</v>
      </c>
      <c r="B906">
        <f t="shared" ca="1" si="84"/>
        <v>1.9327149378039099</v>
      </c>
      <c r="C906">
        <f t="shared" ca="1" si="85"/>
        <v>0.49037467345184843</v>
      </c>
      <c r="D906">
        <f t="shared" ca="1" si="86"/>
        <v>0.31090497926796995</v>
      </c>
      <c r="E906">
        <f t="shared" ca="1" si="87"/>
        <v>0</v>
      </c>
      <c r="F906" t="e">
        <f t="shared" ca="1" si="88"/>
        <v>#N/A</v>
      </c>
    </row>
    <row r="907" spans="1:6" x14ac:dyDescent="0.25">
      <c r="A907">
        <f t="shared" si="89"/>
        <v>901</v>
      </c>
      <c r="B907">
        <f t="shared" ca="1" si="84"/>
        <v>2.5872825513823638</v>
      </c>
      <c r="C907">
        <f t="shared" ca="1" si="85"/>
        <v>5.9778669297025758E-2</v>
      </c>
      <c r="D907">
        <f t="shared" ca="1" si="86"/>
        <v>0.52909418379412132</v>
      </c>
      <c r="E907">
        <f t="shared" ca="1" si="87"/>
        <v>1</v>
      </c>
      <c r="F907">
        <f t="shared" ca="1" si="88"/>
        <v>2.5872825513823638</v>
      </c>
    </row>
    <row r="908" spans="1:6" x14ac:dyDescent="0.25">
      <c r="A908">
        <f t="shared" si="89"/>
        <v>902</v>
      </c>
      <c r="B908">
        <f t="shared" ca="1" si="84"/>
        <v>3.7122532287998937</v>
      </c>
      <c r="C908">
        <f t="shared" ca="1" si="85"/>
        <v>4.2802126066106151E-2</v>
      </c>
      <c r="D908">
        <f t="shared" ca="1" si="86"/>
        <v>0.19183118080007086</v>
      </c>
      <c r="E908">
        <f t="shared" ca="1" si="87"/>
        <v>1</v>
      </c>
      <c r="F908">
        <f t="shared" ca="1" si="88"/>
        <v>3.7122532287998937</v>
      </c>
    </row>
    <row r="909" spans="1:6" x14ac:dyDescent="0.25">
      <c r="A909">
        <f t="shared" si="89"/>
        <v>903</v>
      </c>
      <c r="B909">
        <f t="shared" ca="1" si="84"/>
        <v>1.9213593880870037</v>
      </c>
      <c r="C909">
        <f t="shared" ca="1" si="85"/>
        <v>0.16300889701288779</v>
      </c>
      <c r="D909">
        <f t="shared" ca="1" si="86"/>
        <v>0.30711979602900125</v>
      </c>
      <c r="E909">
        <f t="shared" ca="1" si="87"/>
        <v>1</v>
      </c>
      <c r="F909">
        <f t="shared" ca="1" si="88"/>
        <v>1.9213593880870037</v>
      </c>
    </row>
    <row r="910" spans="1:6" x14ac:dyDescent="0.25">
      <c r="A910">
        <f t="shared" si="89"/>
        <v>904</v>
      </c>
      <c r="B910">
        <f t="shared" ca="1" si="84"/>
        <v>1.4962625934775424</v>
      </c>
      <c r="C910">
        <f t="shared" ca="1" si="85"/>
        <v>0.29238147549512444</v>
      </c>
      <c r="D910">
        <f t="shared" ca="1" si="86"/>
        <v>0.16542086449251414</v>
      </c>
      <c r="E910">
        <f t="shared" ca="1" si="87"/>
        <v>0</v>
      </c>
      <c r="F910" t="e">
        <f t="shared" ca="1" si="88"/>
        <v>#N/A</v>
      </c>
    </row>
    <row r="911" spans="1:6" x14ac:dyDescent="0.25">
      <c r="A911">
        <f t="shared" si="89"/>
        <v>905</v>
      </c>
      <c r="B911">
        <f t="shared" ca="1" si="84"/>
        <v>1.2597839511700082</v>
      </c>
      <c r="C911">
        <f t="shared" ca="1" si="85"/>
        <v>0.3799952333725487</v>
      </c>
      <c r="D911">
        <f t="shared" ca="1" si="86"/>
        <v>8.6594650390002734E-2</v>
      </c>
      <c r="E911">
        <f t="shared" ca="1" si="87"/>
        <v>0</v>
      </c>
      <c r="F911" t="e">
        <f t="shared" ca="1" si="88"/>
        <v>#N/A</v>
      </c>
    </row>
    <row r="912" spans="1:6" x14ac:dyDescent="0.25">
      <c r="A912">
        <f t="shared" si="89"/>
        <v>906</v>
      </c>
      <c r="B912">
        <f t="shared" ca="1" si="84"/>
        <v>1.2641136363357222</v>
      </c>
      <c r="C912">
        <f t="shared" ca="1" si="85"/>
        <v>0.28933943516881455</v>
      </c>
      <c r="D912">
        <f t="shared" ca="1" si="86"/>
        <v>8.8037878778574052E-2</v>
      </c>
      <c r="E912">
        <f t="shared" ca="1" si="87"/>
        <v>0</v>
      </c>
      <c r="F912" t="e">
        <f t="shared" ca="1" si="88"/>
        <v>#N/A</v>
      </c>
    </row>
    <row r="913" spans="1:6" x14ac:dyDescent="0.25">
      <c r="A913">
        <f t="shared" si="89"/>
        <v>907</v>
      </c>
      <c r="B913">
        <f t="shared" ca="1" si="84"/>
        <v>3.8350426122702705</v>
      </c>
      <c r="C913">
        <f t="shared" ca="1" si="85"/>
        <v>0.5919871509532878</v>
      </c>
      <c r="D913">
        <f t="shared" ca="1" si="86"/>
        <v>0.10997159181981964</v>
      </c>
      <c r="E913">
        <f t="shared" ca="1" si="87"/>
        <v>0</v>
      </c>
      <c r="F913" t="e">
        <f t="shared" ca="1" si="88"/>
        <v>#N/A</v>
      </c>
    </row>
    <row r="914" spans="1:6" x14ac:dyDescent="0.25">
      <c r="A914">
        <f t="shared" si="89"/>
        <v>908</v>
      </c>
      <c r="B914">
        <f t="shared" ca="1" si="84"/>
        <v>2.9924182389234422</v>
      </c>
      <c r="C914">
        <f t="shared" ca="1" si="85"/>
        <v>0.19637462206063266</v>
      </c>
      <c r="D914">
        <f t="shared" ca="1" si="86"/>
        <v>0.66413941297448076</v>
      </c>
      <c r="E914">
        <f t="shared" ca="1" si="87"/>
        <v>1</v>
      </c>
      <c r="F914">
        <f t="shared" ca="1" si="88"/>
        <v>2.9924182389234422</v>
      </c>
    </row>
    <row r="915" spans="1:6" x14ac:dyDescent="0.25">
      <c r="A915">
        <f t="shared" si="89"/>
        <v>909</v>
      </c>
      <c r="B915">
        <f t="shared" ca="1" si="84"/>
        <v>2.5259818979185447</v>
      </c>
      <c r="C915">
        <f t="shared" ca="1" si="85"/>
        <v>0.2416333142928937</v>
      </c>
      <c r="D915">
        <f t="shared" ca="1" si="86"/>
        <v>0.50866063263951489</v>
      </c>
      <c r="E915">
        <f t="shared" ca="1" si="87"/>
        <v>1</v>
      </c>
      <c r="F915">
        <f t="shared" ca="1" si="88"/>
        <v>2.5259818979185447</v>
      </c>
    </row>
    <row r="916" spans="1:6" x14ac:dyDescent="0.25">
      <c r="A916">
        <f t="shared" si="89"/>
        <v>910</v>
      </c>
      <c r="B916">
        <f t="shared" ca="1" si="84"/>
        <v>2.7508095171665206</v>
      </c>
      <c r="C916">
        <f t="shared" ca="1" si="85"/>
        <v>0.3718105443999441</v>
      </c>
      <c r="D916">
        <f t="shared" ca="1" si="86"/>
        <v>0.58360317238884019</v>
      </c>
      <c r="E916">
        <f t="shared" ca="1" si="87"/>
        <v>1</v>
      </c>
      <c r="F916">
        <f t="shared" ca="1" si="88"/>
        <v>2.7508095171665206</v>
      </c>
    </row>
    <row r="917" spans="1:6" x14ac:dyDescent="0.25">
      <c r="A917">
        <f t="shared" si="89"/>
        <v>911</v>
      </c>
      <c r="B917">
        <f t="shared" ca="1" si="84"/>
        <v>1.4920774773657346</v>
      </c>
      <c r="C917">
        <f t="shared" ca="1" si="85"/>
        <v>0.27390306838627537</v>
      </c>
      <c r="D917">
        <f t="shared" ca="1" si="86"/>
        <v>0.16402582578857819</v>
      </c>
      <c r="E917">
        <f t="shared" ca="1" si="87"/>
        <v>0</v>
      </c>
      <c r="F917" t="e">
        <f t="shared" ca="1" si="88"/>
        <v>#N/A</v>
      </c>
    </row>
    <row r="918" spans="1:6" x14ac:dyDescent="0.25">
      <c r="A918">
        <f t="shared" si="89"/>
        <v>912</v>
      </c>
      <c r="B918">
        <f t="shared" ca="1" si="84"/>
        <v>3.3397362348428765</v>
      </c>
      <c r="C918">
        <f t="shared" ca="1" si="85"/>
        <v>0.35661062464881232</v>
      </c>
      <c r="D918">
        <f t="shared" ca="1" si="86"/>
        <v>0.4401758434380823</v>
      </c>
      <c r="E918">
        <f t="shared" ca="1" si="87"/>
        <v>1</v>
      </c>
      <c r="F918">
        <f t="shared" ca="1" si="88"/>
        <v>3.3397362348428765</v>
      </c>
    </row>
    <row r="919" spans="1:6" x14ac:dyDescent="0.25">
      <c r="A919">
        <f t="shared" si="89"/>
        <v>913</v>
      </c>
      <c r="B919">
        <f t="shared" ca="1" si="84"/>
        <v>2.784536710511051</v>
      </c>
      <c r="C919">
        <f t="shared" ca="1" si="85"/>
        <v>0.35259608029355427</v>
      </c>
      <c r="D919">
        <f t="shared" ca="1" si="86"/>
        <v>0.59484557017035034</v>
      </c>
      <c r="E919">
        <f t="shared" ca="1" si="87"/>
        <v>1</v>
      </c>
      <c r="F919">
        <f t="shared" ca="1" si="88"/>
        <v>2.784536710511051</v>
      </c>
    </row>
    <row r="920" spans="1:6" x14ac:dyDescent="0.25">
      <c r="A920">
        <f t="shared" si="89"/>
        <v>914</v>
      </c>
      <c r="B920">
        <f t="shared" ca="1" si="84"/>
        <v>3.1559543389454201</v>
      </c>
      <c r="C920">
        <f t="shared" ca="1" si="85"/>
        <v>0.58697812736859167</v>
      </c>
      <c r="D920">
        <f t="shared" ca="1" si="86"/>
        <v>0.5626971073697199</v>
      </c>
      <c r="E920">
        <f t="shared" ca="1" si="87"/>
        <v>0</v>
      </c>
      <c r="F920" t="e">
        <f t="shared" ca="1" si="88"/>
        <v>#N/A</v>
      </c>
    </row>
    <row r="921" spans="1:6" x14ac:dyDescent="0.25">
      <c r="A921">
        <f t="shared" si="89"/>
        <v>915</v>
      </c>
      <c r="B921">
        <f t="shared" ca="1" si="84"/>
        <v>2.1648071255306096</v>
      </c>
      <c r="C921">
        <f t="shared" ca="1" si="85"/>
        <v>4.3843723794785662E-2</v>
      </c>
      <c r="D921">
        <f t="shared" ca="1" si="86"/>
        <v>0.38826904184353656</v>
      </c>
      <c r="E921">
        <f t="shared" ca="1" si="87"/>
        <v>1</v>
      </c>
      <c r="F921">
        <f t="shared" ca="1" si="88"/>
        <v>2.1648071255306096</v>
      </c>
    </row>
    <row r="922" spans="1:6" x14ac:dyDescent="0.25">
      <c r="A922">
        <f t="shared" si="89"/>
        <v>916</v>
      </c>
      <c r="B922">
        <f t="shared" ca="1" si="84"/>
        <v>3.9990755463593115</v>
      </c>
      <c r="C922">
        <f t="shared" ca="1" si="85"/>
        <v>0.65839369812657655</v>
      </c>
      <c r="D922">
        <f t="shared" ca="1" si="86"/>
        <v>6.1630242712566263E-4</v>
      </c>
      <c r="E922">
        <f t="shared" ca="1" si="87"/>
        <v>0</v>
      </c>
      <c r="F922" t="e">
        <f t="shared" ca="1" si="88"/>
        <v>#N/A</v>
      </c>
    </row>
    <row r="923" spans="1:6" x14ac:dyDescent="0.25">
      <c r="A923">
        <f t="shared" si="89"/>
        <v>917</v>
      </c>
      <c r="B923">
        <f t="shared" ca="1" si="84"/>
        <v>1.1329469990710523</v>
      </c>
      <c r="C923">
        <f t="shared" ca="1" si="85"/>
        <v>0.31349511581608813</v>
      </c>
      <c r="D923">
        <f t="shared" ca="1" si="86"/>
        <v>4.4315666357017447E-2</v>
      </c>
      <c r="E923">
        <f t="shared" ca="1" si="87"/>
        <v>0</v>
      </c>
      <c r="F923" t="e">
        <f t="shared" ca="1" si="88"/>
        <v>#N/A</v>
      </c>
    </row>
    <row r="924" spans="1:6" x14ac:dyDescent="0.25">
      <c r="A924">
        <f t="shared" si="89"/>
        <v>918</v>
      </c>
      <c r="B924">
        <f t="shared" ca="1" si="84"/>
        <v>3.8366666981483362</v>
      </c>
      <c r="C924">
        <f t="shared" ca="1" si="85"/>
        <v>0.17647106542197277</v>
      </c>
      <c r="D924">
        <f t="shared" ca="1" si="86"/>
        <v>0.10888886790110923</v>
      </c>
      <c r="E924">
        <f t="shared" ca="1" si="87"/>
        <v>0</v>
      </c>
      <c r="F924" t="e">
        <f t="shared" ca="1" si="88"/>
        <v>#N/A</v>
      </c>
    </row>
    <row r="925" spans="1:6" x14ac:dyDescent="0.25">
      <c r="A925">
        <f t="shared" si="89"/>
        <v>919</v>
      </c>
      <c r="B925">
        <f t="shared" ca="1" si="84"/>
        <v>3.4823476165808143</v>
      </c>
      <c r="C925">
        <f t="shared" ca="1" si="85"/>
        <v>0.4392964413742978</v>
      </c>
      <c r="D925">
        <f t="shared" ca="1" si="86"/>
        <v>0.34510158894612381</v>
      </c>
      <c r="E925">
        <f t="shared" ca="1" si="87"/>
        <v>0</v>
      </c>
      <c r="F925" t="e">
        <f t="shared" ca="1" si="88"/>
        <v>#N/A</v>
      </c>
    </row>
    <row r="926" spans="1:6" x14ac:dyDescent="0.25">
      <c r="A926">
        <f t="shared" si="89"/>
        <v>920</v>
      </c>
      <c r="B926">
        <f t="shared" ca="1" si="84"/>
        <v>2.7883152248730805</v>
      </c>
      <c r="C926">
        <f t="shared" ca="1" si="85"/>
        <v>0.37439522073439702</v>
      </c>
      <c r="D926">
        <f t="shared" ca="1" si="86"/>
        <v>0.59610507495769349</v>
      </c>
      <c r="E926">
        <f t="shared" ca="1" si="87"/>
        <v>1</v>
      </c>
      <c r="F926">
        <f t="shared" ca="1" si="88"/>
        <v>2.7883152248730805</v>
      </c>
    </row>
    <row r="927" spans="1:6" x14ac:dyDescent="0.25">
      <c r="A927">
        <f t="shared" si="89"/>
        <v>921</v>
      </c>
      <c r="B927">
        <f t="shared" ca="1" si="84"/>
        <v>1.0089590210090917</v>
      </c>
      <c r="C927">
        <f t="shared" ca="1" si="85"/>
        <v>0.19077312693194132</v>
      </c>
      <c r="D927">
        <f t="shared" ca="1" si="86"/>
        <v>2.9863403363639129E-3</v>
      </c>
      <c r="E927">
        <f t="shared" ca="1" si="87"/>
        <v>0</v>
      </c>
      <c r="F927" t="e">
        <f t="shared" ca="1" si="88"/>
        <v>#N/A</v>
      </c>
    </row>
    <row r="928" spans="1:6" x14ac:dyDescent="0.25">
      <c r="A928">
        <f t="shared" si="89"/>
        <v>922</v>
      </c>
      <c r="B928">
        <f t="shared" ca="1" si="84"/>
        <v>2.2254177886515238</v>
      </c>
      <c r="C928">
        <f t="shared" ca="1" si="85"/>
        <v>0.3101563171291134</v>
      </c>
      <c r="D928">
        <f t="shared" ca="1" si="86"/>
        <v>0.40847259621717463</v>
      </c>
      <c r="E928">
        <f t="shared" ca="1" si="87"/>
        <v>1</v>
      </c>
      <c r="F928">
        <f t="shared" ca="1" si="88"/>
        <v>2.2254177886515238</v>
      </c>
    </row>
    <row r="929" spans="1:6" x14ac:dyDescent="0.25">
      <c r="A929">
        <f t="shared" si="89"/>
        <v>923</v>
      </c>
      <c r="B929">
        <f t="shared" ca="1" si="84"/>
        <v>2.114748435169115</v>
      </c>
      <c r="C929">
        <f t="shared" ca="1" si="85"/>
        <v>0.54386780164424198</v>
      </c>
      <c r="D929">
        <f t="shared" ca="1" si="86"/>
        <v>0.37158281172303836</v>
      </c>
      <c r="E929">
        <f t="shared" ca="1" si="87"/>
        <v>0</v>
      </c>
      <c r="F929" t="e">
        <f t="shared" ca="1" si="88"/>
        <v>#N/A</v>
      </c>
    </row>
    <row r="930" spans="1:6" x14ac:dyDescent="0.25">
      <c r="A930">
        <f t="shared" si="89"/>
        <v>924</v>
      </c>
      <c r="B930">
        <f t="shared" ca="1" si="84"/>
        <v>2.4674396830062157</v>
      </c>
      <c r="C930">
        <f t="shared" ca="1" si="85"/>
        <v>0.34119893019380987</v>
      </c>
      <c r="D930">
        <f t="shared" ca="1" si="86"/>
        <v>0.48914656100207193</v>
      </c>
      <c r="E930">
        <f t="shared" ca="1" si="87"/>
        <v>1</v>
      </c>
      <c r="F930">
        <f t="shared" ca="1" si="88"/>
        <v>2.4674396830062157</v>
      </c>
    </row>
    <row r="931" spans="1:6" x14ac:dyDescent="0.25">
      <c r="A931">
        <f t="shared" si="89"/>
        <v>925</v>
      </c>
      <c r="B931">
        <f t="shared" ca="1" si="84"/>
        <v>3.536039744481088</v>
      </c>
      <c r="C931">
        <f t="shared" ca="1" si="85"/>
        <v>0.65415871563220218</v>
      </c>
      <c r="D931">
        <f t="shared" ca="1" si="86"/>
        <v>0.30930683701260797</v>
      </c>
      <c r="E931">
        <f t="shared" ca="1" si="87"/>
        <v>0</v>
      </c>
      <c r="F931" t="e">
        <f t="shared" ca="1" si="88"/>
        <v>#N/A</v>
      </c>
    </row>
    <row r="932" spans="1:6" x14ac:dyDescent="0.25">
      <c r="A932">
        <f t="shared" si="89"/>
        <v>926</v>
      </c>
      <c r="B932">
        <f t="shared" ca="1" si="84"/>
        <v>3.1633764988003885</v>
      </c>
      <c r="C932">
        <f t="shared" ca="1" si="85"/>
        <v>0.533727788281112</v>
      </c>
      <c r="D932">
        <f t="shared" ca="1" si="86"/>
        <v>0.55774900079974099</v>
      </c>
      <c r="E932">
        <f t="shared" ca="1" si="87"/>
        <v>1</v>
      </c>
      <c r="F932">
        <f t="shared" ca="1" si="88"/>
        <v>3.1633764988003885</v>
      </c>
    </row>
    <row r="933" spans="1:6" x14ac:dyDescent="0.25">
      <c r="A933">
        <f t="shared" si="89"/>
        <v>927</v>
      </c>
      <c r="B933">
        <f t="shared" ca="1" si="84"/>
        <v>2.8983743801323305</v>
      </c>
      <c r="C933">
        <f t="shared" ca="1" si="85"/>
        <v>0.23335966342075154</v>
      </c>
      <c r="D933">
        <f t="shared" ca="1" si="86"/>
        <v>0.63279146004411013</v>
      </c>
      <c r="E933">
        <f t="shared" ca="1" si="87"/>
        <v>1</v>
      </c>
      <c r="F933">
        <f t="shared" ca="1" si="88"/>
        <v>2.8983743801323305</v>
      </c>
    </row>
    <row r="934" spans="1:6" x14ac:dyDescent="0.25">
      <c r="A934">
        <f t="shared" si="89"/>
        <v>928</v>
      </c>
      <c r="B934">
        <f t="shared" ca="1" si="84"/>
        <v>3.6206936115383548</v>
      </c>
      <c r="C934">
        <f t="shared" ca="1" si="85"/>
        <v>0.48217384391038964</v>
      </c>
      <c r="D934">
        <f t="shared" ca="1" si="86"/>
        <v>0.25287092564109681</v>
      </c>
      <c r="E934">
        <f t="shared" ca="1" si="87"/>
        <v>0</v>
      </c>
      <c r="F934" t="e">
        <f t="shared" ca="1" si="88"/>
        <v>#N/A</v>
      </c>
    </row>
    <row r="935" spans="1:6" x14ac:dyDescent="0.25">
      <c r="A935">
        <f t="shared" si="89"/>
        <v>929</v>
      </c>
      <c r="B935">
        <f t="shared" ca="1" si="84"/>
        <v>2.1060930840301477</v>
      </c>
      <c r="C935">
        <f t="shared" ca="1" si="85"/>
        <v>0.47708176830024224</v>
      </c>
      <c r="D935">
        <f t="shared" ca="1" si="86"/>
        <v>0.36869769467671593</v>
      </c>
      <c r="E935">
        <f t="shared" ca="1" si="87"/>
        <v>0</v>
      </c>
      <c r="F935" t="e">
        <f t="shared" ca="1" si="88"/>
        <v>#N/A</v>
      </c>
    </row>
    <row r="936" spans="1:6" x14ac:dyDescent="0.25">
      <c r="A936">
        <f t="shared" si="89"/>
        <v>930</v>
      </c>
      <c r="B936">
        <f t="shared" ca="1" si="84"/>
        <v>3.0080093390217164</v>
      </c>
      <c r="C936">
        <f t="shared" ca="1" si="85"/>
        <v>0.45459301012247072</v>
      </c>
      <c r="D936">
        <f t="shared" ca="1" si="86"/>
        <v>0.66132710731885569</v>
      </c>
      <c r="E936">
        <f t="shared" ca="1" si="87"/>
        <v>1</v>
      </c>
      <c r="F936">
        <f t="shared" ca="1" si="88"/>
        <v>3.0080093390217164</v>
      </c>
    </row>
    <row r="937" spans="1:6" x14ac:dyDescent="0.25">
      <c r="A937">
        <f t="shared" si="89"/>
        <v>931</v>
      </c>
      <c r="B937">
        <f t="shared" ca="1" si="84"/>
        <v>2.687037783747849</v>
      </c>
      <c r="C937">
        <f t="shared" ca="1" si="85"/>
        <v>0.10726534709562321</v>
      </c>
      <c r="D937">
        <f t="shared" ca="1" si="86"/>
        <v>0.56234592791594962</v>
      </c>
      <c r="E937">
        <f t="shared" ca="1" si="87"/>
        <v>1</v>
      </c>
      <c r="F937">
        <f t="shared" ca="1" si="88"/>
        <v>2.687037783747849</v>
      </c>
    </row>
    <row r="938" spans="1:6" x14ac:dyDescent="0.25">
      <c r="A938">
        <f t="shared" si="89"/>
        <v>932</v>
      </c>
      <c r="B938">
        <f t="shared" ca="1" si="84"/>
        <v>2.9256021950607467</v>
      </c>
      <c r="C938">
        <f t="shared" ca="1" si="85"/>
        <v>0.47896930999798693</v>
      </c>
      <c r="D938">
        <f t="shared" ca="1" si="86"/>
        <v>0.6418673983535822</v>
      </c>
      <c r="E938">
        <f t="shared" ca="1" si="87"/>
        <v>1</v>
      </c>
      <c r="F938">
        <f t="shared" ca="1" si="88"/>
        <v>2.9256021950607467</v>
      </c>
    </row>
    <row r="939" spans="1:6" x14ac:dyDescent="0.25">
      <c r="A939">
        <f t="shared" si="89"/>
        <v>933</v>
      </c>
      <c r="B939">
        <f t="shared" ca="1" si="84"/>
        <v>3.0265774725780452</v>
      </c>
      <c r="C939">
        <f t="shared" ca="1" si="85"/>
        <v>0.2814701079252665</v>
      </c>
      <c r="D939">
        <f t="shared" ca="1" si="86"/>
        <v>0.64894835161463649</v>
      </c>
      <c r="E939">
        <f t="shared" ca="1" si="87"/>
        <v>1</v>
      </c>
      <c r="F939">
        <f t="shared" ca="1" si="88"/>
        <v>3.0265774725780452</v>
      </c>
    </row>
    <row r="940" spans="1:6" x14ac:dyDescent="0.25">
      <c r="A940">
        <f t="shared" si="89"/>
        <v>934</v>
      </c>
      <c r="B940">
        <f t="shared" ca="1" si="84"/>
        <v>3.1494869819453055</v>
      </c>
      <c r="C940">
        <f t="shared" ca="1" si="85"/>
        <v>0.11902345356032858</v>
      </c>
      <c r="D940">
        <f t="shared" ca="1" si="86"/>
        <v>0.56700867870312965</v>
      </c>
      <c r="E940">
        <f t="shared" ca="1" si="87"/>
        <v>1</v>
      </c>
      <c r="F940">
        <f t="shared" ca="1" si="88"/>
        <v>3.1494869819453055</v>
      </c>
    </row>
    <row r="941" spans="1:6" x14ac:dyDescent="0.25">
      <c r="A941">
        <f t="shared" si="89"/>
        <v>935</v>
      </c>
      <c r="B941">
        <f t="shared" ca="1" si="84"/>
        <v>3.655843768926716</v>
      </c>
      <c r="C941">
        <f t="shared" ca="1" si="85"/>
        <v>0.15557789438285413</v>
      </c>
      <c r="D941">
        <f t="shared" ca="1" si="86"/>
        <v>0.2294374873821893</v>
      </c>
      <c r="E941">
        <f t="shared" ca="1" si="87"/>
        <v>1</v>
      </c>
      <c r="F941">
        <f t="shared" ca="1" si="88"/>
        <v>3.655843768926716</v>
      </c>
    </row>
    <row r="942" spans="1:6" x14ac:dyDescent="0.25">
      <c r="A942">
        <f t="shared" si="89"/>
        <v>936</v>
      </c>
      <c r="B942">
        <f t="shared" ca="1" si="84"/>
        <v>2.1243343413095657</v>
      </c>
      <c r="C942">
        <f t="shared" ca="1" si="85"/>
        <v>0.49893534399011508</v>
      </c>
      <c r="D942">
        <f t="shared" ca="1" si="86"/>
        <v>0.3747781137698552</v>
      </c>
      <c r="E942">
        <f t="shared" ca="1" si="87"/>
        <v>0</v>
      </c>
      <c r="F942" t="e">
        <f t="shared" ca="1" si="88"/>
        <v>#N/A</v>
      </c>
    </row>
    <row r="943" spans="1:6" x14ac:dyDescent="0.25">
      <c r="A943">
        <f t="shared" si="89"/>
        <v>937</v>
      </c>
      <c r="B943">
        <f t="shared" ca="1" si="84"/>
        <v>1.5466738479681756</v>
      </c>
      <c r="C943">
        <f t="shared" ca="1" si="85"/>
        <v>0.6011995013884962</v>
      </c>
      <c r="D943">
        <f t="shared" ca="1" si="86"/>
        <v>0.18222461598939188</v>
      </c>
      <c r="E943">
        <f t="shared" ca="1" si="87"/>
        <v>0</v>
      </c>
      <c r="F943" t="e">
        <f t="shared" ca="1" si="88"/>
        <v>#N/A</v>
      </c>
    </row>
    <row r="944" spans="1:6" x14ac:dyDescent="0.25">
      <c r="A944">
        <f t="shared" si="89"/>
        <v>938</v>
      </c>
      <c r="B944">
        <f t="shared" ca="1" si="84"/>
        <v>2.5466245164829648</v>
      </c>
      <c r="C944">
        <f t="shared" ca="1" si="85"/>
        <v>0.61141329236639785</v>
      </c>
      <c r="D944">
        <f t="shared" ca="1" si="86"/>
        <v>0.51554150549432165</v>
      </c>
      <c r="E944">
        <f t="shared" ca="1" si="87"/>
        <v>0</v>
      </c>
      <c r="F944" t="e">
        <f t="shared" ca="1" si="88"/>
        <v>#N/A</v>
      </c>
    </row>
    <row r="945" spans="1:6" x14ac:dyDescent="0.25">
      <c r="A945">
        <f t="shared" si="89"/>
        <v>939</v>
      </c>
      <c r="B945">
        <f t="shared" ca="1" si="84"/>
        <v>1.2554851721273832</v>
      </c>
      <c r="C945">
        <f t="shared" ca="1" si="85"/>
        <v>9.9952847577563134E-2</v>
      </c>
      <c r="D945">
        <f t="shared" ca="1" si="86"/>
        <v>8.5161724042461071E-2</v>
      </c>
      <c r="E945">
        <f t="shared" ca="1" si="87"/>
        <v>0</v>
      </c>
      <c r="F945" t="e">
        <f t="shared" ca="1" si="88"/>
        <v>#N/A</v>
      </c>
    </row>
    <row r="946" spans="1:6" x14ac:dyDescent="0.25">
      <c r="A946">
        <f t="shared" si="89"/>
        <v>940</v>
      </c>
      <c r="B946">
        <f t="shared" ca="1" si="84"/>
        <v>3.2090979823333883</v>
      </c>
      <c r="C946">
        <f t="shared" ca="1" si="85"/>
        <v>2.156665662262321E-2</v>
      </c>
      <c r="D946">
        <f t="shared" ca="1" si="86"/>
        <v>0.52726801177774119</v>
      </c>
      <c r="E946">
        <f t="shared" ca="1" si="87"/>
        <v>1</v>
      </c>
      <c r="F946">
        <f t="shared" ca="1" si="88"/>
        <v>3.2090979823333883</v>
      </c>
    </row>
    <row r="947" spans="1:6" x14ac:dyDescent="0.25">
      <c r="A947">
        <f t="shared" si="89"/>
        <v>941</v>
      </c>
      <c r="B947">
        <f t="shared" ca="1" si="84"/>
        <v>1.3416031816778591</v>
      </c>
      <c r="C947">
        <f t="shared" ca="1" si="85"/>
        <v>1.8990621476704307E-2</v>
      </c>
      <c r="D947">
        <f t="shared" ca="1" si="86"/>
        <v>0.11386772722595302</v>
      </c>
      <c r="E947">
        <f t="shared" ca="1" si="87"/>
        <v>1</v>
      </c>
      <c r="F947">
        <f t="shared" ca="1" si="88"/>
        <v>1.3416031816778591</v>
      </c>
    </row>
    <row r="948" spans="1:6" x14ac:dyDescent="0.25">
      <c r="A948">
        <f t="shared" si="89"/>
        <v>942</v>
      </c>
      <c r="B948">
        <f t="shared" ca="1" si="84"/>
        <v>2.5533113236898242</v>
      </c>
      <c r="C948">
        <f t="shared" ca="1" si="85"/>
        <v>0.55283054500335393</v>
      </c>
      <c r="D948">
        <f t="shared" ca="1" si="86"/>
        <v>0.51777044122994142</v>
      </c>
      <c r="E948">
        <f t="shared" ca="1" si="87"/>
        <v>0</v>
      </c>
      <c r="F948" t="e">
        <f t="shared" ca="1" si="88"/>
        <v>#N/A</v>
      </c>
    </row>
    <row r="949" spans="1:6" x14ac:dyDescent="0.25">
      <c r="A949">
        <f t="shared" si="89"/>
        <v>943</v>
      </c>
      <c r="B949">
        <f t="shared" ca="1" si="84"/>
        <v>2.9759612710219887</v>
      </c>
      <c r="C949">
        <f t="shared" ca="1" si="85"/>
        <v>0.3974520760412702</v>
      </c>
      <c r="D949">
        <f t="shared" ca="1" si="86"/>
        <v>0.65865375700732953</v>
      </c>
      <c r="E949">
        <f t="shared" ca="1" si="87"/>
        <v>1</v>
      </c>
      <c r="F949">
        <f t="shared" ca="1" si="88"/>
        <v>2.9759612710219887</v>
      </c>
    </row>
    <row r="950" spans="1:6" x14ac:dyDescent="0.25">
      <c r="A950">
        <f t="shared" si="89"/>
        <v>944</v>
      </c>
      <c r="B950">
        <f t="shared" ca="1" si="84"/>
        <v>3.7736283632673047</v>
      </c>
      <c r="C950">
        <f t="shared" ca="1" si="85"/>
        <v>0.56330848573475545</v>
      </c>
      <c r="D950">
        <f t="shared" ca="1" si="86"/>
        <v>0.15091442448846357</v>
      </c>
      <c r="E950">
        <f t="shared" ca="1" si="87"/>
        <v>0</v>
      </c>
      <c r="F950" t="e">
        <f t="shared" ca="1" si="88"/>
        <v>#N/A</v>
      </c>
    </row>
    <row r="951" spans="1:6" x14ac:dyDescent="0.25">
      <c r="A951">
        <f t="shared" si="89"/>
        <v>945</v>
      </c>
      <c r="B951">
        <f t="shared" ca="1" si="84"/>
        <v>2.6643136173258437</v>
      </c>
      <c r="C951">
        <f t="shared" ca="1" si="85"/>
        <v>0.34895014681721082</v>
      </c>
      <c r="D951">
        <f t="shared" ca="1" si="86"/>
        <v>0.55477120577528127</v>
      </c>
      <c r="E951">
        <f t="shared" ca="1" si="87"/>
        <v>1</v>
      </c>
      <c r="F951">
        <f t="shared" ca="1" si="88"/>
        <v>2.6643136173258437</v>
      </c>
    </row>
    <row r="952" spans="1:6" x14ac:dyDescent="0.25">
      <c r="A952">
        <f t="shared" si="89"/>
        <v>946</v>
      </c>
      <c r="B952">
        <f t="shared" ca="1" si="84"/>
        <v>1.9222523323020215</v>
      </c>
      <c r="C952">
        <f t="shared" ca="1" si="85"/>
        <v>0.55665945673089734</v>
      </c>
      <c r="D952">
        <f t="shared" ca="1" si="86"/>
        <v>0.30741744410067384</v>
      </c>
      <c r="E952">
        <f t="shared" ca="1" si="87"/>
        <v>0</v>
      </c>
      <c r="F952" t="e">
        <f t="shared" ca="1" si="88"/>
        <v>#N/A</v>
      </c>
    </row>
    <row r="953" spans="1:6" x14ac:dyDescent="0.25">
      <c r="A953">
        <f t="shared" si="89"/>
        <v>947</v>
      </c>
      <c r="B953">
        <f t="shared" ca="1" si="84"/>
        <v>1.8287039112035748</v>
      </c>
      <c r="C953">
        <f t="shared" ca="1" si="85"/>
        <v>1.1728111997940141E-2</v>
      </c>
      <c r="D953">
        <f t="shared" ca="1" si="86"/>
        <v>0.27623463706785828</v>
      </c>
      <c r="E953">
        <f t="shared" ca="1" si="87"/>
        <v>1</v>
      </c>
      <c r="F953">
        <f t="shared" ca="1" si="88"/>
        <v>1.8287039112035748</v>
      </c>
    </row>
    <row r="954" spans="1:6" x14ac:dyDescent="0.25">
      <c r="A954">
        <f t="shared" si="89"/>
        <v>948</v>
      </c>
      <c r="B954">
        <f t="shared" ca="1" si="84"/>
        <v>1.2946241720708511</v>
      </c>
      <c r="C954">
        <f t="shared" ca="1" si="85"/>
        <v>0.51211205961369199</v>
      </c>
      <c r="D954">
        <f t="shared" ca="1" si="86"/>
        <v>9.8208057356950373E-2</v>
      </c>
      <c r="E954">
        <f t="shared" ca="1" si="87"/>
        <v>0</v>
      </c>
      <c r="F954" t="e">
        <f t="shared" ca="1" si="88"/>
        <v>#N/A</v>
      </c>
    </row>
    <row r="955" spans="1:6" x14ac:dyDescent="0.25">
      <c r="A955">
        <f t="shared" si="89"/>
        <v>949</v>
      </c>
      <c r="B955">
        <f t="shared" ca="1" si="84"/>
        <v>3.1943506329854401</v>
      </c>
      <c r="C955">
        <f t="shared" ca="1" si="85"/>
        <v>0.45405096889377317</v>
      </c>
      <c r="D955">
        <f t="shared" ca="1" si="86"/>
        <v>0.53709957800970665</v>
      </c>
      <c r="E955">
        <f t="shared" ca="1" si="87"/>
        <v>1</v>
      </c>
      <c r="F955">
        <f t="shared" ca="1" si="88"/>
        <v>3.1943506329854401</v>
      </c>
    </row>
    <row r="956" spans="1:6" x14ac:dyDescent="0.25">
      <c r="A956">
        <f t="shared" si="89"/>
        <v>950</v>
      </c>
      <c r="B956">
        <f t="shared" ca="1" si="84"/>
        <v>3.3384189321022055</v>
      </c>
      <c r="C956">
        <f t="shared" ca="1" si="85"/>
        <v>0.42526476043112327</v>
      </c>
      <c r="D956">
        <f t="shared" ca="1" si="86"/>
        <v>0.44105404526519632</v>
      </c>
      <c r="E956">
        <f t="shared" ca="1" si="87"/>
        <v>1</v>
      </c>
      <c r="F956">
        <f t="shared" ca="1" si="88"/>
        <v>3.3384189321022055</v>
      </c>
    </row>
    <row r="957" spans="1:6" x14ac:dyDescent="0.25">
      <c r="A957">
        <f t="shared" si="89"/>
        <v>951</v>
      </c>
      <c r="B957">
        <f t="shared" ca="1" si="84"/>
        <v>1.894349291325601</v>
      </c>
      <c r="C957">
        <f t="shared" ca="1" si="85"/>
        <v>0.36396399670365281</v>
      </c>
      <c r="D957">
        <f t="shared" ca="1" si="86"/>
        <v>0.29811643044186703</v>
      </c>
      <c r="E957">
        <f t="shared" ca="1" si="87"/>
        <v>0</v>
      </c>
      <c r="F957" t="e">
        <f t="shared" ca="1" si="88"/>
        <v>#N/A</v>
      </c>
    </row>
    <row r="958" spans="1:6" x14ac:dyDescent="0.25">
      <c r="A958">
        <f t="shared" si="89"/>
        <v>952</v>
      </c>
      <c r="B958">
        <f t="shared" ca="1" si="84"/>
        <v>3.1518222474630839</v>
      </c>
      <c r="C958">
        <f t="shared" ca="1" si="85"/>
        <v>0.51658323060701239</v>
      </c>
      <c r="D958">
        <f t="shared" ca="1" si="86"/>
        <v>0.56545183502461072</v>
      </c>
      <c r="E958">
        <f t="shared" ca="1" si="87"/>
        <v>1</v>
      </c>
      <c r="F958">
        <f t="shared" ca="1" si="88"/>
        <v>3.1518222474630839</v>
      </c>
    </row>
    <row r="959" spans="1:6" x14ac:dyDescent="0.25">
      <c r="A959">
        <f t="shared" si="89"/>
        <v>953</v>
      </c>
      <c r="B959">
        <f t="shared" ca="1" si="84"/>
        <v>1.256997368772407</v>
      </c>
      <c r="C959">
        <f t="shared" ca="1" si="85"/>
        <v>0.27899311690398076</v>
      </c>
      <c r="D959">
        <f t="shared" ca="1" si="86"/>
        <v>8.566578959080233E-2</v>
      </c>
      <c r="E959">
        <f t="shared" ca="1" si="87"/>
        <v>0</v>
      </c>
      <c r="F959" t="e">
        <f t="shared" ca="1" si="88"/>
        <v>#N/A</v>
      </c>
    </row>
    <row r="960" spans="1:6" x14ac:dyDescent="0.25">
      <c r="A960">
        <f t="shared" si="89"/>
        <v>954</v>
      </c>
      <c r="B960">
        <f t="shared" ca="1" si="84"/>
        <v>1.3058417945356613</v>
      </c>
      <c r="C960">
        <f t="shared" ca="1" si="85"/>
        <v>0.30344373093943944</v>
      </c>
      <c r="D960">
        <f t="shared" ca="1" si="86"/>
        <v>0.10194726484522043</v>
      </c>
      <c r="E960">
        <f t="shared" ca="1" si="87"/>
        <v>0</v>
      </c>
      <c r="F960" t="e">
        <f t="shared" ca="1" si="88"/>
        <v>#N/A</v>
      </c>
    </row>
    <row r="961" spans="1:6" x14ac:dyDescent="0.25">
      <c r="A961">
        <f t="shared" si="89"/>
        <v>955</v>
      </c>
      <c r="B961">
        <f t="shared" ca="1" si="84"/>
        <v>3.8557661537712873</v>
      </c>
      <c r="C961">
        <f t="shared" ca="1" si="85"/>
        <v>0.31509806638674315</v>
      </c>
      <c r="D961">
        <f t="shared" ca="1" si="86"/>
        <v>9.6155897485808481E-2</v>
      </c>
      <c r="E961">
        <f t="shared" ca="1" si="87"/>
        <v>0</v>
      </c>
      <c r="F961" t="e">
        <f t="shared" ca="1" si="88"/>
        <v>#N/A</v>
      </c>
    </row>
    <row r="962" spans="1:6" x14ac:dyDescent="0.25">
      <c r="A962">
        <f t="shared" si="89"/>
        <v>956</v>
      </c>
      <c r="B962">
        <f t="shared" ca="1" si="84"/>
        <v>1.013904024036373</v>
      </c>
      <c r="C962">
        <f t="shared" ca="1" si="85"/>
        <v>0.32874596496840713</v>
      </c>
      <c r="D962">
        <f t="shared" ca="1" si="86"/>
        <v>4.6346746787910105E-3</v>
      </c>
      <c r="E962">
        <f t="shared" ca="1" si="87"/>
        <v>0</v>
      </c>
      <c r="F962" t="e">
        <f t="shared" ca="1" si="88"/>
        <v>#N/A</v>
      </c>
    </row>
    <row r="963" spans="1:6" x14ac:dyDescent="0.25">
      <c r="A963">
        <f t="shared" si="89"/>
        <v>957</v>
      </c>
      <c r="B963">
        <f t="shared" ca="1" si="84"/>
        <v>3.8464725736227168</v>
      </c>
      <c r="C963">
        <f t="shared" ca="1" si="85"/>
        <v>0.18537717717549557</v>
      </c>
      <c r="D963">
        <f t="shared" ca="1" si="86"/>
        <v>0.10235161758485549</v>
      </c>
      <c r="E963">
        <f t="shared" ca="1" si="87"/>
        <v>0</v>
      </c>
      <c r="F963" t="e">
        <f t="shared" ca="1" si="88"/>
        <v>#N/A</v>
      </c>
    </row>
    <row r="964" spans="1:6" x14ac:dyDescent="0.25">
      <c r="A964">
        <f t="shared" si="89"/>
        <v>958</v>
      </c>
      <c r="B964">
        <f t="shared" ca="1" si="84"/>
        <v>3.5380288653926408</v>
      </c>
      <c r="C964">
        <f t="shared" ca="1" si="85"/>
        <v>4.6327554640777237E-2</v>
      </c>
      <c r="D964">
        <f t="shared" ca="1" si="86"/>
        <v>0.30798075640490613</v>
      </c>
      <c r="E964">
        <f t="shared" ca="1" si="87"/>
        <v>1</v>
      </c>
      <c r="F964">
        <f t="shared" ca="1" si="88"/>
        <v>3.5380288653926408</v>
      </c>
    </row>
    <row r="965" spans="1:6" x14ac:dyDescent="0.25">
      <c r="A965">
        <f t="shared" si="89"/>
        <v>959</v>
      </c>
      <c r="B965">
        <f t="shared" ca="1" si="84"/>
        <v>3.9405558737793243</v>
      </c>
      <c r="C965">
        <f t="shared" ca="1" si="85"/>
        <v>0.62247649608852984</v>
      </c>
      <c r="D965">
        <f t="shared" ca="1" si="86"/>
        <v>3.9629417480450492E-2</v>
      </c>
      <c r="E965">
        <f t="shared" ca="1" si="87"/>
        <v>0</v>
      </c>
      <c r="F965" t="e">
        <f t="shared" ca="1" si="88"/>
        <v>#N/A</v>
      </c>
    </row>
    <row r="966" spans="1:6" x14ac:dyDescent="0.25">
      <c r="A966">
        <f t="shared" si="89"/>
        <v>960</v>
      </c>
      <c r="B966">
        <f t="shared" ca="1" si="84"/>
        <v>1.5760383833252578</v>
      </c>
      <c r="C966">
        <f t="shared" ca="1" si="85"/>
        <v>4.8722833942555832E-2</v>
      </c>
      <c r="D966">
        <f t="shared" ca="1" si="86"/>
        <v>0.19201279444175259</v>
      </c>
      <c r="E966">
        <f t="shared" ca="1" si="87"/>
        <v>1</v>
      </c>
      <c r="F966">
        <f t="shared" ca="1" si="88"/>
        <v>1.5760383833252578</v>
      </c>
    </row>
    <row r="967" spans="1:6" x14ac:dyDescent="0.25">
      <c r="A967">
        <f t="shared" si="89"/>
        <v>961</v>
      </c>
      <c r="B967">
        <f t="shared" ca="1" si="84"/>
        <v>2.0247404279112931</v>
      </c>
      <c r="C967">
        <f t="shared" ca="1" si="85"/>
        <v>0.49631025249039507</v>
      </c>
      <c r="D967">
        <f t="shared" ca="1" si="86"/>
        <v>0.34158014263709768</v>
      </c>
      <c r="E967">
        <f t="shared" ca="1" si="87"/>
        <v>0</v>
      </c>
      <c r="F967" t="e">
        <f t="shared" ca="1" si="88"/>
        <v>#N/A</v>
      </c>
    </row>
    <row r="968" spans="1:6" x14ac:dyDescent="0.25">
      <c r="A968">
        <f t="shared" si="89"/>
        <v>962</v>
      </c>
      <c r="B968">
        <f t="shared" ref="B968:B1031" ca="1" si="90">RAND()*($B$4-$B$2)+$B$2</f>
        <v>1.3396405444669059</v>
      </c>
      <c r="C968">
        <f t="shared" ref="C968:C1031" ca="1" si="91">RAND()*(2/($B$4-$B$2))</f>
        <v>0.27357377898981761</v>
      </c>
      <c r="D968">
        <f t="shared" ref="D968:D1031" ca="1" si="92">IF(B968&lt;$B$3,2*(B968-$B$2)/(($B$4-$B$2)*($B$3-$B$2)),2*($B$4-B968)/(($B$4-$B$2)*($B$4-$B$3)))</f>
        <v>0.11321351482230198</v>
      </c>
      <c r="E968">
        <f t="shared" ref="E968:E1031" ca="1" si="93">IF(C968&lt;D968,1,0)</f>
        <v>0</v>
      </c>
      <c r="F968" t="e">
        <f t="shared" ref="F968:F1031" ca="1" si="94">IF(E968=1,B968,NA())</f>
        <v>#N/A</v>
      </c>
    </row>
    <row r="969" spans="1:6" x14ac:dyDescent="0.25">
      <c r="A969">
        <f t="shared" ref="A969:A1032" si="95">1+A968</f>
        <v>963</v>
      </c>
      <c r="B969">
        <f t="shared" ca="1" si="90"/>
        <v>1.2142937408026131</v>
      </c>
      <c r="C969">
        <f t="shared" ca="1" si="91"/>
        <v>0.54913074236532311</v>
      </c>
      <c r="D969">
        <f t="shared" ca="1" si="92"/>
        <v>7.143124693420437E-2</v>
      </c>
      <c r="E969">
        <f t="shared" ca="1" si="93"/>
        <v>0</v>
      </c>
      <c r="F969" t="e">
        <f t="shared" ca="1" si="94"/>
        <v>#N/A</v>
      </c>
    </row>
    <row r="970" spans="1:6" x14ac:dyDescent="0.25">
      <c r="A970">
        <f t="shared" si="95"/>
        <v>964</v>
      </c>
      <c r="B970">
        <f t="shared" ca="1" si="90"/>
        <v>2.2585056594903876</v>
      </c>
      <c r="C970">
        <f t="shared" ca="1" si="91"/>
        <v>0.10480634279832968</v>
      </c>
      <c r="D970">
        <f t="shared" ca="1" si="92"/>
        <v>0.41950188649679587</v>
      </c>
      <c r="E970">
        <f t="shared" ca="1" si="93"/>
        <v>1</v>
      </c>
      <c r="F970">
        <f t="shared" ca="1" si="94"/>
        <v>2.2585056594903876</v>
      </c>
    </row>
    <row r="971" spans="1:6" x14ac:dyDescent="0.25">
      <c r="A971">
        <f t="shared" si="95"/>
        <v>965</v>
      </c>
      <c r="B971">
        <f t="shared" ca="1" si="90"/>
        <v>1.398136565105855</v>
      </c>
      <c r="C971">
        <f t="shared" ca="1" si="91"/>
        <v>0.34781158073499735</v>
      </c>
      <c r="D971">
        <f t="shared" ca="1" si="92"/>
        <v>0.13271218836861834</v>
      </c>
      <c r="E971">
        <f t="shared" ca="1" si="93"/>
        <v>0</v>
      </c>
      <c r="F971" t="e">
        <f t="shared" ca="1" si="94"/>
        <v>#N/A</v>
      </c>
    </row>
    <row r="972" spans="1:6" x14ac:dyDescent="0.25">
      <c r="A972">
        <f t="shared" si="95"/>
        <v>966</v>
      </c>
      <c r="B972">
        <f t="shared" ca="1" si="90"/>
        <v>1.8385433595576917</v>
      </c>
      <c r="C972">
        <f t="shared" ca="1" si="91"/>
        <v>8.1144674359013472E-2</v>
      </c>
      <c r="D972">
        <f t="shared" ca="1" si="92"/>
        <v>0.27951445318589724</v>
      </c>
      <c r="E972">
        <f t="shared" ca="1" si="93"/>
        <v>1</v>
      </c>
      <c r="F972">
        <f t="shared" ca="1" si="94"/>
        <v>1.8385433595576917</v>
      </c>
    </row>
    <row r="973" spans="1:6" x14ac:dyDescent="0.25">
      <c r="A973">
        <f t="shared" si="95"/>
        <v>967</v>
      </c>
      <c r="B973">
        <f t="shared" ca="1" si="90"/>
        <v>3.2756943224324102</v>
      </c>
      <c r="C973">
        <f t="shared" ca="1" si="91"/>
        <v>0.21144831419854615</v>
      </c>
      <c r="D973">
        <f t="shared" ca="1" si="92"/>
        <v>0.48287045171172654</v>
      </c>
      <c r="E973">
        <f t="shared" ca="1" si="93"/>
        <v>1</v>
      </c>
      <c r="F973">
        <f t="shared" ca="1" si="94"/>
        <v>3.2756943224324102</v>
      </c>
    </row>
    <row r="974" spans="1:6" x14ac:dyDescent="0.25">
      <c r="A974">
        <f t="shared" si="95"/>
        <v>968</v>
      </c>
      <c r="B974">
        <f t="shared" ca="1" si="90"/>
        <v>1.0124193324761419</v>
      </c>
      <c r="C974">
        <f t="shared" ca="1" si="91"/>
        <v>0.11065006966277746</v>
      </c>
      <c r="D974">
        <f t="shared" ca="1" si="92"/>
        <v>4.1397774920473029E-3</v>
      </c>
      <c r="E974">
        <f t="shared" ca="1" si="93"/>
        <v>0</v>
      </c>
      <c r="F974" t="e">
        <f t="shared" ca="1" si="94"/>
        <v>#N/A</v>
      </c>
    </row>
    <row r="975" spans="1:6" x14ac:dyDescent="0.25">
      <c r="A975">
        <f t="shared" si="95"/>
        <v>969</v>
      </c>
      <c r="B975">
        <f t="shared" ca="1" si="90"/>
        <v>1.9617003911002078</v>
      </c>
      <c r="C975">
        <f t="shared" ca="1" si="91"/>
        <v>0.46074722739241719</v>
      </c>
      <c r="D975">
        <f t="shared" ca="1" si="92"/>
        <v>0.32056679703340257</v>
      </c>
      <c r="E975">
        <f t="shared" ca="1" si="93"/>
        <v>0</v>
      </c>
      <c r="F975" t="e">
        <f t="shared" ca="1" si="94"/>
        <v>#N/A</v>
      </c>
    </row>
    <row r="976" spans="1:6" x14ac:dyDescent="0.25">
      <c r="A976">
        <f t="shared" si="95"/>
        <v>970</v>
      </c>
      <c r="B976">
        <f t="shared" ca="1" si="90"/>
        <v>1.3409717457261583</v>
      </c>
      <c r="C976">
        <f t="shared" ca="1" si="91"/>
        <v>0.59828360651057189</v>
      </c>
      <c r="D976">
        <f t="shared" ca="1" si="92"/>
        <v>0.1136572485753861</v>
      </c>
      <c r="E976">
        <f t="shared" ca="1" si="93"/>
        <v>0</v>
      </c>
      <c r="F976" t="e">
        <f t="shared" ca="1" si="94"/>
        <v>#N/A</v>
      </c>
    </row>
    <row r="977" spans="1:6" x14ac:dyDescent="0.25">
      <c r="A977">
        <f t="shared" si="95"/>
        <v>971</v>
      </c>
      <c r="B977">
        <f t="shared" ca="1" si="90"/>
        <v>3.0147733982804468</v>
      </c>
      <c r="C977">
        <f t="shared" ca="1" si="91"/>
        <v>0.16120511642889745</v>
      </c>
      <c r="D977">
        <f t="shared" ca="1" si="92"/>
        <v>0.65681773447970215</v>
      </c>
      <c r="E977">
        <f t="shared" ca="1" si="93"/>
        <v>1</v>
      </c>
      <c r="F977">
        <f t="shared" ca="1" si="94"/>
        <v>3.0147733982804468</v>
      </c>
    </row>
    <row r="978" spans="1:6" x14ac:dyDescent="0.25">
      <c r="A978">
        <f t="shared" si="95"/>
        <v>972</v>
      </c>
      <c r="B978">
        <f t="shared" ca="1" si="90"/>
        <v>2.3528587363738818</v>
      </c>
      <c r="C978">
        <f t="shared" ca="1" si="91"/>
        <v>0.49623257930030934</v>
      </c>
      <c r="D978">
        <f t="shared" ca="1" si="92"/>
        <v>0.45095291212462724</v>
      </c>
      <c r="E978">
        <f t="shared" ca="1" si="93"/>
        <v>0</v>
      </c>
      <c r="F978" t="e">
        <f t="shared" ca="1" si="94"/>
        <v>#N/A</v>
      </c>
    </row>
    <row r="979" spans="1:6" x14ac:dyDescent="0.25">
      <c r="A979">
        <f t="shared" si="95"/>
        <v>973</v>
      </c>
      <c r="B979">
        <f t="shared" ca="1" si="90"/>
        <v>3.7891318852199998</v>
      </c>
      <c r="C979">
        <f t="shared" ca="1" si="91"/>
        <v>0.27524152030665167</v>
      </c>
      <c r="D979">
        <f t="shared" ca="1" si="92"/>
        <v>0.14057874318666683</v>
      </c>
      <c r="E979">
        <f t="shared" ca="1" si="93"/>
        <v>0</v>
      </c>
      <c r="F979" t="e">
        <f t="shared" ca="1" si="94"/>
        <v>#N/A</v>
      </c>
    </row>
    <row r="980" spans="1:6" x14ac:dyDescent="0.25">
      <c r="A980">
        <f t="shared" si="95"/>
        <v>974</v>
      </c>
      <c r="B980">
        <f t="shared" ca="1" si="90"/>
        <v>3.8015060079177343</v>
      </c>
      <c r="C980">
        <f t="shared" ca="1" si="91"/>
        <v>0.49298219181689318</v>
      </c>
      <c r="D980">
        <f t="shared" ca="1" si="92"/>
        <v>0.13232932805484379</v>
      </c>
      <c r="E980">
        <f t="shared" ca="1" si="93"/>
        <v>0</v>
      </c>
      <c r="F980" t="e">
        <f t="shared" ca="1" si="94"/>
        <v>#N/A</v>
      </c>
    </row>
    <row r="981" spans="1:6" x14ac:dyDescent="0.25">
      <c r="A981">
        <f t="shared" si="95"/>
        <v>975</v>
      </c>
      <c r="B981">
        <f t="shared" ca="1" si="90"/>
        <v>2.1180942643607676</v>
      </c>
      <c r="C981">
        <f t="shared" ca="1" si="91"/>
        <v>0.14464789926056221</v>
      </c>
      <c r="D981">
        <f t="shared" ca="1" si="92"/>
        <v>0.3726980881202559</v>
      </c>
      <c r="E981">
        <f t="shared" ca="1" si="93"/>
        <v>1</v>
      </c>
      <c r="F981">
        <f t="shared" ca="1" si="94"/>
        <v>2.1180942643607676</v>
      </c>
    </row>
    <row r="982" spans="1:6" x14ac:dyDescent="0.25">
      <c r="A982">
        <f t="shared" si="95"/>
        <v>976</v>
      </c>
      <c r="B982">
        <f t="shared" ca="1" si="90"/>
        <v>2.687845196320755</v>
      </c>
      <c r="C982">
        <f t="shared" ca="1" si="91"/>
        <v>0.22038620045455964</v>
      </c>
      <c r="D982">
        <f t="shared" ca="1" si="92"/>
        <v>0.56261506544025164</v>
      </c>
      <c r="E982">
        <f t="shared" ca="1" si="93"/>
        <v>1</v>
      </c>
      <c r="F982">
        <f t="shared" ca="1" si="94"/>
        <v>2.687845196320755</v>
      </c>
    </row>
    <row r="983" spans="1:6" x14ac:dyDescent="0.25">
      <c r="A983">
        <f t="shared" si="95"/>
        <v>977</v>
      </c>
      <c r="B983">
        <f t="shared" ca="1" si="90"/>
        <v>1.82258459108141</v>
      </c>
      <c r="C983">
        <f t="shared" ca="1" si="91"/>
        <v>0.35821636208798729</v>
      </c>
      <c r="D983">
        <f t="shared" ca="1" si="92"/>
        <v>0.27419486369380336</v>
      </c>
      <c r="E983">
        <f t="shared" ca="1" si="93"/>
        <v>0</v>
      </c>
      <c r="F983" t="e">
        <f t="shared" ca="1" si="94"/>
        <v>#N/A</v>
      </c>
    </row>
    <row r="984" spans="1:6" x14ac:dyDescent="0.25">
      <c r="A984">
        <f t="shared" si="95"/>
        <v>978</v>
      </c>
      <c r="B984">
        <f t="shared" ca="1" si="90"/>
        <v>1.5644378324068202</v>
      </c>
      <c r="C984">
        <f t="shared" ca="1" si="91"/>
        <v>0.51506335673853698</v>
      </c>
      <c r="D984">
        <f t="shared" ca="1" si="92"/>
        <v>0.18814594413560673</v>
      </c>
      <c r="E984">
        <f t="shared" ca="1" si="93"/>
        <v>0</v>
      </c>
      <c r="F984" t="e">
        <f t="shared" ca="1" si="94"/>
        <v>#N/A</v>
      </c>
    </row>
    <row r="985" spans="1:6" x14ac:dyDescent="0.25">
      <c r="A985">
        <f t="shared" si="95"/>
        <v>979</v>
      </c>
      <c r="B985">
        <f t="shared" ca="1" si="90"/>
        <v>1.8399552152952769</v>
      </c>
      <c r="C985">
        <f t="shared" ca="1" si="91"/>
        <v>0.48449107949490711</v>
      </c>
      <c r="D985">
        <f t="shared" ca="1" si="92"/>
        <v>0.2799850717650923</v>
      </c>
      <c r="E985">
        <f t="shared" ca="1" si="93"/>
        <v>0</v>
      </c>
      <c r="F985" t="e">
        <f t="shared" ca="1" si="94"/>
        <v>#N/A</v>
      </c>
    </row>
    <row r="986" spans="1:6" x14ac:dyDescent="0.25">
      <c r="A986">
        <f t="shared" si="95"/>
        <v>980</v>
      </c>
      <c r="B986">
        <f t="shared" ca="1" si="90"/>
        <v>3.807985268166171</v>
      </c>
      <c r="C986">
        <f t="shared" ca="1" si="91"/>
        <v>0.46994824876534325</v>
      </c>
      <c r="D986">
        <f t="shared" ca="1" si="92"/>
        <v>0.12800982122255267</v>
      </c>
      <c r="E986">
        <f t="shared" ca="1" si="93"/>
        <v>0</v>
      </c>
      <c r="F986" t="e">
        <f t="shared" ca="1" si="94"/>
        <v>#N/A</v>
      </c>
    </row>
    <row r="987" spans="1:6" x14ac:dyDescent="0.25">
      <c r="A987">
        <f t="shared" si="95"/>
        <v>981</v>
      </c>
      <c r="B987">
        <f t="shared" ca="1" si="90"/>
        <v>3.9757218966894481</v>
      </c>
      <c r="C987">
        <f t="shared" ca="1" si="91"/>
        <v>0.22294676771935951</v>
      </c>
      <c r="D987">
        <f t="shared" ca="1" si="92"/>
        <v>1.618540220703461E-2</v>
      </c>
      <c r="E987">
        <f t="shared" ca="1" si="93"/>
        <v>0</v>
      </c>
      <c r="F987" t="e">
        <f t="shared" ca="1" si="94"/>
        <v>#N/A</v>
      </c>
    </row>
    <row r="988" spans="1:6" x14ac:dyDescent="0.25">
      <c r="A988">
        <f t="shared" si="95"/>
        <v>982</v>
      </c>
      <c r="B988">
        <f t="shared" ca="1" si="90"/>
        <v>1.0769427209741471</v>
      </c>
      <c r="C988">
        <f t="shared" ca="1" si="91"/>
        <v>2.1482668301669929E-2</v>
      </c>
      <c r="D988">
        <f t="shared" ca="1" si="92"/>
        <v>2.5647573658049039E-2</v>
      </c>
      <c r="E988">
        <f t="shared" ca="1" si="93"/>
        <v>1</v>
      </c>
      <c r="F988">
        <f t="shared" ca="1" si="94"/>
        <v>1.0769427209741471</v>
      </c>
    </row>
    <row r="989" spans="1:6" x14ac:dyDescent="0.25">
      <c r="A989">
        <f t="shared" si="95"/>
        <v>983</v>
      </c>
      <c r="B989">
        <f t="shared" ca="1" si="90"/>
        <v>1.9929590868736646</v>
      </c>
      <c r="C989">
        <f t="shared" ca="1" si="91"/>
        <v>4.2048823588926768E-2</v>
      </c>
      <c r="D989">
        <f t="shared" ca="1" si="92"/>
        <v>0.33098636229122153</v>
      </c>
      <c r="E989">
        <f t="shared" ca="1" si="93"/>
        <v>1</v>
      </c>
      <c r="F989">
        <f t="shared" ca="1" si="94"/>
        <v>1.9929590868736646</v>
      </c>
    </row>
    <row r="990" spans="1:6" x14ac:dyDescent="0.25">
      <c r="A990">
        <f t="shared" si="95"/>
        <v>984</v>
      </c>
      <c r="B990">
        <f t="shared" ca="1" si="90"/>
        <v>2.9888008075587766</v>
      </c>
      <c r="C990">
        <f t="shared" ca="1" si="91"/>
        <v>0.57716353428892009</v>
      </c>
      <c r="D990">
        <f t="shared" ca="1" si="92"/>
        <v>0.66293360251959221</v>
      </c>
      <c r="E990">
        <f t="shared" ca="1" si="93"/>
        <v>1</v>
      </c>
      <c r="F990">
        <f t="shared" ca="1" si="94"/>
        <v>2.9888008075587766</v>
      </c>
    </row>
    <row r="991" spans="1:6" x14ac:dyDescent="0.25">
      <c r="A991">
        <f t="shared" si="95"/>
        <v>985</v>
      </c>
      <c r="B991">
        <f t="shared" ca="1" si="90"/>
        <v>2.7867974113524996</v>
      </c>
      <c r="C991">
        <f t="shared" ca="1" si="91"/>
        <v>0.57721122135470404</v>
      </c>
      <c r="D991">
        <f t="shared" ca="1" si="92"/>
        <v>0.5955991371174999</v>
      </c>
      <c r="E991">
        <f t="shared" ca="1" si="93"/>
        <v>1</v>
      </c>
      <c r="F991">
        <f t="shared" ca="1" si="94"/>
        <v>2.7867974113524996</v>
      </c>
    </row>
    <row r="992" spans="1:6" x14ac:dyDescent="0.25">
      <c r="A992">
        <f t="shared" si="95"/>
        <v>986</v>
      </c>
      <c r="B992">
        <f t="shared" ca="1" si="90"/>
        <v>1.2104897781748418</v>
      </c>
      <c r="C992">
        <f t="shared" ca="1" si="91"/>
        <v>0.310858177762597</v>
      </c>
      <c r="D992">
        <f t="shared" ca="1" si="92"/>
        <v>7.0163259391613941E-2</v>
      </c>
      <c r="E992">
        <f t="shared" ca="1" si="93"/>
        <v>0</v>
      </c>
      <c r="F992" t="e">
        <f t="shared" ca="1" si="94"/>
        <v>#N/A</v>
      </c>
    </row>
    <row r="993" spans="1:6" x14ac:dyDescent="0.25">
      <c r="A993">
        <f t="shared" si="95"/>
        <v>987</v>
      </c>
      <c r="B993">
        <f t="shared" ca="1" si="90"/>
        <v>1.8274077762409595</v>
      </c>
      <c r="C993">
        <f t="shared" ca="1" si="91"/>
        <v>0.631961812501042</v>
      </c>
      <c r="D993">
        <f t="shared" ca="1" si="92"/>
        <v>0.27580259208031982</v>
      </c>
      <c r="E993">
        <f t="shared" ca="1" si="93"/>
        <v>0</v>
      </c>
      <c r="F993" t="e">
        <f t="shared" ca="1" si="94"/>
        <v>#N/A</v>
      </c>
    </row>
    <row r="994" spans="1:6" x14ac:dyDescent="0.25">
      <c r="A994">
        <f t="shared" si="95"/>
        <v>988</v>
      </c>
      <c r="B994">
        <f t="shared" ca="1" si="90"/>
        <v>1.7041911109354539</v>
      </c>
      <c r="C994">
        <f t="shared" ca="1" si="91"/>
        <v>0.41288660199096588</v>
      </c>
      <c r="D994">
        <f t="shared" ca="1" si="92"/>
        <v>0.23473037031181798</v>
      </c>
      <c r="E994">
        <f t="shared" ca="1" si="93"/>
        <v>0</v>
      </c>
      <c r="F994" t="e">
        <f t="shared" ca="1" si="94"/>
        <v>#N/A</v>
      </c>
    </row>
    <row r="995" spans="1:6" x14ac:dyDescent="0.25">
      <c r="A995">
        <f t="shared" si="95"/>
        <v>989</v>
      </c>
      <c r="B995">
        <f t="shared" ca="1" si="90"/>
        <v>2.7662913471310375</v>
      </c>
      <c r="C995">
        <f t="shared" ca="1" si="91"/>
        <v>0.30616549967865941</v>
      </c>
      <c r="D995">
        <f t="shared" ca="1" si="92"/>
        <v>0.58876378237701255</v>
      </c>
      <c r="E995">
        <f t="shared" ca="1" si="93"/>
        <v>1</v>
      </c>
      <c r="F995">
        <f t="shared" ca="1" si="94"/>
        <v>2.7662913471310375</v>
      </c>
    </row>
    <row r="996" spans="1:6" x14ac:dyDescent="0.25">
      <c r="A996">
        <f t="shared" si="95"/>
        <v>990</v>
      </c>
      <c r="B996">
        <f t="shared" ca="1" si="90"/>
        <v>1.0539892681988494</v>
      </c>
      <c r="C996">
        <f t="shared" ca="1" si="91"/>
        <v>0.27682586560654432</v>
      </c>
      <c r="D996">
        <f t="shared" ca="1" si="92"/>
        <v>1.7996422732949807E-2</v>
      </c>
      <c r="E996">
        <f t="shared" ca="1" si="93"/>
        <v>0</v>
      </c>
      <c r="F996" t="e">
        <f t="shared" ca="1" si="94"/>
        <v>#N/A</v>
      </c>
    </row>
    <row r="997" spans="1:6" x14ac:dyDescent="0.25">
      <c r="A997">
        <f t="shared" si="95"/>
        <v>991</v>
      </c>
      <c r="B997">
        <f t="shared" ca="1" si="90"/>
        <v>1.3869469446647789</v>
      </c>
      <c r="C997">
        <f t="shared" ca="1" si="91"/>
        <v>0.60444418960514301</v>
      </c>
      <c r="D997">
        <f t="shared" ca="1" si="92"/>
        <v>0.12898231488825962</v>
      </c>
      <c r="E997">
        <f t="shared" ca="1" si="93"/>
        <v>0</v>
      </c>
      <c r="F997" t="e">
        <f t="shared" ca="1" si="94"/>
        <v>#N/A</v>
      </c>
    </row>
    <row r="998" spans="1:6" x14ac:dyDescent="0.25">
      <c r="A998">
        <f t="shared" si="95"/>
        <v>992</v>
      </c>
      <c r="B998">
        <f t="shared" ca="1" si="90"/>
        <v>2.2544419844679693</v>
      </c>
      <c r="C998">
        <f t="shared" ca="1" si="91"/>
        <v>0.45511199671359659</v>
      </c>
      <c r="D998">
        <f t="shared" ca="1" si="92"/>
        <v>0.41814732815598976</v>
      </c>
      <c r="E998">
        <f t="shared" ca="1" si="93"/>
        <v>0</v>
      </c>
      <c r="F998" t="e">
        <f t="shared" ca="1" si="94"/>
        <v>#N/A</v>
      </c>
    </row>
    <row r="999" spans="1:6" x14ac:dyDescent="0.25">
      <c r="A999">
        <f t="shared" si="95"/>
        <v>993</v>
      </c>
      <c r="B999">
        <f t="shared" ca="1" si="90"/>
        <v>2.1637578690400829</v>
      </c>
      <c r="C999">
        <f t="shared" ca="1" si="91"/>
        <v>0.66305997130417194</v>
      </c>
      <c r="D999">
        <f t="shared" ca="1" si="92"/>
        <v>0.38791928968002765</v>
      </c>
      <c r="E999">
        <f t="shared" ca="1" si="93"/>
        <v>0</v>
      </c>
      <c r="F999" t="e">
        <f t="shared" ca="1" si="94"/>
        <v>#N/A</v>
      </c>
    </row>
    <row r="1000" spans="1:6" x14ac:dyDescent="0.25">
      <c r="A1000">
        <f t="shared" si="95"/>
        <v>994</v>
      </c>
      <c r="B1000">
        <f t="shared" ca="1" si="90"/>
        <v>2.7493550123980088</v>
      </c>
      <c r="C1000">
        <f t="shared" ca="1" si="91"/>
        <v>0.25973355328419206</v>
      </c>
      <c r="D1000">
        <f t="shared" ca="1" si="92"/>
        <v>0.58311833746600295</v>
      </c>
      <c r="E1000">
        <f t="shared" ca="1" si="93"/>
        <v>1</v>
      </c>
      <c r="F1000">
        <f t="shared" ca="1" si="94"/>
        <v>2.7493550123980088</v>
      </c>
    </row>
    <row r="1001" spans="1:6" x14ac:dyDescent="0.25">
      <c r="A1001">
        <f t="shared" si="95"/>
        <v>995</v>
      </c>
      <c r="B1001">
        <f t="shared" ca="1" si="90"/>
        <v>2.4995812701149864</v>
      </c>
      <c r="C1001">
        <f t="shared" ca="1" si="91"/>
        <v>0.28423507162915063</v>
      </c>
      <c r="D1001">
        <f t="shared" ca="1" si="92"/>
        <v>0.49986042337166214</v>
      </c>
      <c r="E1001">
        <f t="shared" ca="1" si="93"/>
        <v>1</v>
      </c>
      <c r="F1001">
        <f t="shared" ca="1" si="94"/>
        <v>2.4995812701149864</v>
      </c>
    </row>
    <row r="1002" spans="1:6" x14ac:dyDescent="0.25">
      <c r="A1002">
        <f t="shared" si="95"/>
        <v>996</v>
      </c>
      <c r="B1002">
        <f t="shared" ca="1" si="90"/>
        <v>1.7658903377262238</v>
      </c>
      <c r="C1002">
        <f t="shared" ca="1" si="91"/>
        <v>0.12583279364170333</v>
      </c>
      <c r="D1002">
        <f t="shared" ca="1" si="92"/>
        <v>0.25529677924207461</v>
      </c>
      <c r="E1002">
        <f t="shared" ca="1" si="93"/>
        <v>1</v>
      </c>
      <c r="F1002">
        <f t="shared" ca="1" si="94"/>
        <v>1.7658903377262238</v>
      </c>
    </row>
    <row r="1003" spans="1:6" x14ac:dyDescent="0.25">
      <c r="A1003">
        <f t="shared" si="95"/>
        <v>997</v>
      </c>
      <c r="B1003">
        <f t="shared" ca="1" si="90"/>
        <v>2.5402652809877027</v>
      </c>
      <c r="C1003">
        <f t="shared" ca="1" si="91"/>
        <v>0.29717490430115273</v>
      </c>
      <c r="D1003">
        <f t="shared" ca="1" si="92"/>
        <v>0.51342176032923426</v>
      </c>
      <c r="E1003">
        <f t="shared" ca="1" si="93"/>
        <v>1</v>
      </c>
      <c r="F1003">
        <f t="shared" ca="1" si="94"/>
        <v>2.5402652809877027</v>
      </c>
    </row>
    <row r="1004" spans="1:6" x14ac:dyDescent="0.25">
      <c r="A1004">
        <f t="shared" si="95"/>
        <v>998</v>
      </c>
      <c r="B1004">
        <f t="shared" ca="1" si="90"/>
        <v>3.7883523145538707</v>
      </c>
      <c r="C1004">
        <f t="shared" ca="1" si="91"/>
        <v>0.35400699138990954</v>
      </c>
      <c r="D1004">
        <f t="shared" ca="1" si="92"/>
        <v>0.14109845696408621</v>
      </c>
      <c r="E1004">
        <f t="shared" ca="1" si="93"/>
        <v>0</v>
      </c>
      <c r="F1004" t="e">
        <f t="shared" ca="1" si="94"/>
        <v>#N/A</v>
      </c>
    </row>
    <row r="1005" spans="1:6" x14ac:dyDescent="0.25">
      <c r="A1005">
        <f t="shared" si="95"/>
        <v>999</v>
      </c>
      <c r="B1005">
        <f t="shared" ca="1" si="90"/>
        <v>2.5375443006616289</v>
      </c>
      <c r="C1005">
        <f t="shared" ca="1" si="91"/>
        <v>0.39119713123844346</v>
      </c>
      <c r="D1005">
        <f t="shared" ca="1" si="92"/>
        <v>0.51251476688720965</v>
      </c>
      <c r="E1005">
        <f t="shared" ca="1" si="93"/>
        <v>1</v>
      </c>
      <c r="F1005">
        <f t="shared" ca="1" si="94"/>
        <v>2.5375443006616289</v>
      </c>
    </row>
    <row r="1006" spans="1:6" x14ac:dyDescent="0.25">
      <c r="A1006">
        <f t="shared" si="95"/>
        <v>1000</v>
      </c>
      <c r="B1006">
        <f t="shared" ca="1" si="90"/>
        <v>3.4778354260606235</v>
      </c>
      <c r="C1006">
        <f t="shared" ca="1" si="91"/>
        <v>8.1700719021820412E-2</v>
      </c>
      <c r="D1006">
        <f t="shared" ca="1" si="92"/>
        <v>0.34810971595958434</v>
      </c>
      <c r="E1006">
        <f t="shared" ca="1" si="93"/>
        <v>1</v>
      </c>
      <c r="F1006">
        <f t="shared" ca="1" si="94"/>
        <v>3.4778354260606235</v>
      </c>
    </row>
    <row r="1007" spans="1:6" x14ac:dyDescent="0.25">
      <c r="A1007">
        <f t="shared" si="95"/>
        <v>1001</v>
      </c>
      <c r="B1007">
        <f t="shared" ca="1" si="90"/>
        <v>1.5739742545488653</v>
      </c>
      <c r="C1007">
        <f t="shared" ca="1" si="91"/>
        <v>0.14796218152680432</v>
      </c>
      <c r="D1007">
        <f t="shared" ca="1" si="92"/>
        <v>0.19132475151628844</v>
      </c>
      <c r="E1007">
        <f t="shared" ca="1" si="93"/>
        <v>1</v>
      </c>
      <c r="F1007">
        <f t="shared" ca="1" si="94"/>
        <v>1.5739742545488653</v>
      </c>
    </row>
    <row r="1008" spans="1:6" x14ac:dyDescent="0.25">
      <c r="A1008">
        <f t="shared" si="95"/>
        <v>1002</v>
      </c>
      <c r="B1008">
        <f t="shared" ca="1" si="90"/>
        <v>1.6829608803303651</v>
      </c>
      <c r="C1008">
        <f t="shared" ca="1" si="91"/>
        <v>2.3178078137737534E-2</v>
      </c>
      <c r="D1008">
        <f t="shared" ca="1" si="92"/>
        <v>0.22765362677678835</v>
      </c>
      <c r="E1008">
        <f t="shared" ca="1" si="93"/>
        <v>1</v>
      </c>
      <c r="F1008">
        <f t="shared" ca="1" si="94"/>
        <v>1.6829608803303651</v>
      </c>
    </row>
    <row r="1009" spans="1:6" x14ac:dyDescent="0.25">
      <c r="A1009">
        <f t="shared" si="95"/>
        <v>1003</v>
      </c>
      <c r="B1009">
        <f t="shared" ca="1" si="90"/>
        <v>1.5903897471694255</v>
      </c>
      <c r="C1009">
        <f t="shared" ca="1" si="91"/>
        <v>0.41296487358872558</v>
      </c>
      <c r="D1009">
        <f t="shared" ca="1" si="92"/>
        <v>0.19679658238980849</v>
      </c>
      <c r="E1009">
        <f t="shared" ca="1" si="93"/>
        <v>0</v>
      </c>
      <c r="F1009" t="e">
        <f t="shared" ca="1" si="94"/>
        <v>#N/A</v>
      </c>
    </row>
    <row r="1010" spans="1:6" x14ac:dyDescent="0.25">
      <c r="A1010">
        <f t="shared" si="95"/>
        <v>1004</v>
      </c>
      <c r="B1010">
        <f t="shared" ca="1" si="90"/>
        <v>1.8414338019788223</v>
      </c>
      <c r="C1010">
        <f t="shared" ca="1" si="91"/>
        <v>0.36208163523978559</v>
      </c>
      <c r="D1010">
        <f t="shared" ca="1" si="92"/>
        <v>0.2804779339929408</v>
      </c>
      <c r="E1010">
        <f t="shared" ca="1" si="93"/>
        <v>0</v>
      </c>
      <c r="F1010" t="e">
        <f t="shared" ca="1" si="94"/>
        <v>#N/A</v>
      </c>
    </row>
    <row r="1011" spans="1:6" x14ac:dyDescent="0.25">
      <c r="A1011">
        <f t="shared" si="95"/>
        <v>1005</v>
      </c>
      <c r="B1011">
        <f t="shared" ca="1" si="90"/>
        <v>1.5875658700295898</v>
      </c>
      <c r="C1011">
        <f t="shared" ca="1" si="91"/>
        <v>0.53649773809014034</v>
      </c>
      <c r="D1011">
        <f t="shared" ca="1" si="92"/>
        <v>0.19585529000986326</v>
      </c>
      <c r="E1011">
        <f t="shared" ca="1" si="93"/>
        <v>0</v>
      </c>
      <c r="F1011" t="e">
        <f t="shared" ca="1" si="94"/>
        <v>#N/A</v>
      </c>
    </row>
    <row r="1012" spans="1:6" x14ac:dyDescent="0.25">
      <c r="A1012">
        <f t="shared" si="95"/>
        <v>1006</v>
      </c>
      <c r="B1012">
        <f t="shared" ca="1" si="90"/>
        <v>1.8184710977135057</v>
      </c>
      <c r="C1012">
        <f t="shared" ca="1" si="91"/>
        <v>8.2502615533863871E-2</v>
      </c>
      <c r="D1012">
        <f t="shared" ca="1" si="92"/>
        <v>0.27282369923783523</v>
      </c>
      <c r="E1012">
        <f t="shared" ca="1" si="93"/>
        <v>1</v>
      </c>
      <c r="F1012">
        <f t="shared" ca="1" si="94"/>
        <v>1.8184710977135057</v>
      </c>
    </row>
    <row r="1013" spans="1:6" x14ac:dyDescent="0.25">
      <c r="A1013">
        <f t="shared" si="95"/>
        <v>1007</v>
      </c>
      <c r="B1013">
        <f t="shared" ca="1" si="90"/>
        <v>3.3117398414065482</v>
      </c>
      <c r="C1013">
        <f t="shared" ca="1" si="91"/>
        <v>0.34909501714450336</v>
      </c>
      <c r="D1013">
        <f t="shared" ca="1" si="92"/>
        <v>0.45884010572896788</v>
      </c>
      <c r="E1013">
        <f t="shared" ca="1" si="93"/>
        <v>1</v>
      </c>
      <c r="F1013">
        <f t="shared" ca="1" si="94"/>
        <v>3.3117398414065482</v>
      </c>
    </row>
    <row r="1014" spans="1:6" x14ac:dyDescent="0.25">
      <c r="A1014">
        <f t="shared" si="95"/>
        <v>1008</v>
      </c>
      <c r="B1014">
        <f t="shared" ca="1" si="90"/>
        <v>2.8251978550953281</v>
      </c>
      <c r="C1014">
        <f t="shared" ca="1" si="91"/>
        <v>9.2568472398435825E-2</v>
      </c>
      <c r="D1014">
        <f t="shared" ca="1" si="92"/>
        <v>0.60839928503177598</v>
      </c>
      <c r="E1014">
        <f t="shared" ca="1" si="93"/>
        <v>1</v>
      </c>
      <c r="F1014">
        <f t="shared" ca="1" si="94"/>
        <v>2.8251978550953281</v>
      </c>
    </row>
    <row r="1015" spans="1:6" x14ac:dyDescent="0.25">
      <c r="A1015">
        <f t="shared" si="95"/>
        <v>1009</v>
      </c>
      <c r="B1015">
        <f t="shared" ca="1" si="90"/>
        <v>1.003288411697651</v>
      </c>
      <c r="C1015">
        <f t="shared" ca="1" si="91"/>
        <v>0.24984192692738799</v>
      </c>
      <c r="D1015">
        <f t="shared" ca="1" si="92"/>
        <v>1.0961372325503465E-3</v>
      </c>
      <c r="E1015">
        <f t="shared" ca="1" si="93"/>
        <v>0</v>
      </c>
      <c r="F1015" t="e">
        <f t="shared" ca="1" si="94"/>
        <v>#N/A</v>
      </c>
    </row>
    <row r="1016" spans="1:6" x14ac:dyDescent="0.25">
      <c r="A1016">
        <f t="shared" si="95"/>
        <v>1010</v>
      </c>
      <c r="B1016">
        <f t="shared" ca="1" si="90"/>
        <v>3.7070388732416499</v>
      </c>
      <c r="C1016">
        <f t="shared" ca="1" si="91"/>
        <v>0.38140131781071762</v>
      </c>
      <c r="D1016">
        <f t="shared" ca="1" si="92"/>
        <v>0.19530741783890004</v>
      </c>
      <c r="E1016">
        <f t="shared" ca="1" si="93"/>
        <v>0</v>
      </c>
      <c r="F1016" t="e">
        <f t="shared" ca="1" si="94"/>
        <v>#N/A</v>
      </c>
    </row>
    <row r="1017" spans="1:6" x14ac:dyDescent="0.25">
      <c r="A1017">
        <f t="shared" si="95"/>
        <v>1011</v>
      </c>
      <c r="B1017">
        <f t="shared" ca="1" si="90"/>
        <v>1.013747652146775</v>
      </c>
      <c r="C1017">
        <f t="shared" ca="1" si="91"/>
        <v>0.61252806186083242</v>
      </c>
      <c r="D1017">
        <f t="shared" ca="1" si="92"/>
        <v>4.5825507155916601E-3</v>
      </c>
      <c r="E1017">
        <f t="shared" ca="1" si="93"/>
        <v>0</v>
      </c>
      <c r="F1017" t="e">
        <f t="shared" ca="1" si="94"/>
        <v>#N/A</v>
      </c>
    </row>
    <row r="1018" spans="1:6" x14ac:dyDescent="0.25">
      <c r="A1018">
        <f t="shared" si="95"/>
        <v>1012</v>
      </c>
      <c r="B1018">
        <f t="shared" ca="1" si="90"/>
        <v>2.7612470060477663</v>
      </c>
      <c r="C1018">
        <f t="shared" ca="1" si="91"/>
        <v>0.37282284557430506</v>
      </c>
      <c r="D1018">
        <f t="shared" ca="1" si="92"/>
        <v>0.58708233534925547</v>
      </c>
      <c r="E1018">
        <f t="shared" ca="1" si="93"/>
        <v>1</v>
      </c>
      <c r="F1018">
        <f t="shared" ca="1" si="94"/>
        <v>2.7612470060477663</v>
      </c>
    </row>
    <row r="1019" spans="1:6" x14ac:dyDescent="0.25">
      <c r="A1019">
        <f t="shared" si="95"/>
        <v>1013</v>
      </c>
      <c r="B1019">
        <f t="shared" ca="1" si="90"/>
        <v>1.9709378039989349</v>
      </c>
      <c r="C1019">
        <f t="shared" ca="1" si="91"/>
        <v>0.11922178856575441</v>
      </c>
      <c r="D1019">
        <f t="shared" ca="1" si="92"/>
        <v>0.32364593466631164</v>
      </c>
      <c r="E1019">
        <f t="shared" ca="1" si="93"/>
        <v>1</v>
      </c>
      <c r="F1019">
        <f t="shared" ca="1" si="94"/>
        <v>1.9709378039989349</v>
      </c>
    </row>
    <row r="1020" spans="1:6" x14ac:dyDescent="0.25">
      <c r="A1020">
        <f t="shared" si="95"/>
        <v>1014</v>
      </c>
      <c r="B1020">
        <f t="shared" ca="1" si="90"/>
        <v>2.1667650245591221</v>
      </c>
      <c r="C1020">
        <f t="shared" ca="1" si="91"/>
        <v>0.43158800560182475</v>
      </c>
      <c r="D1020">
        <f t="shared" ca="1" si="92"/>
        <v>0.38892167485304069</v>
      </c>
      <c r="E1020">
        <f t="shared" ca="1" si="93"/>
        <v>0</v>
      </c>
      <c r="F1020" t="e">
        <f t="shared" ca="1" si="94"/>
        <v>#N/A</v>
      </c>
    </row>
    <row r="1021" spans="1:6" x14ac:dyDescent="0.25">
      <c r="A1021">
        <f t="shared" si="95"/>
        <v>1015</v>
      </c>
      <c r="B1021">
        <f t="shared" ca="1" si="90"/>
        <v>1.9990336571811689</v>
      </c>
      <c r="C1021">
        <f t="shared" ca="1" si="91"/>
        <v>0.28116182888175123</v>
      </c>
      <c r="D1021">
        <f t="shared" ca="1" si="92"/>
        <v>0.33301121906038961</v>
      </c>
      <c r="E1021">
        <f t="shared" ca="1" si="93"/>
        <v>1</v>
      </c>
      <c r="F1021">
        <f t="shared" ca="1" si="94"/>
        <v>1.9990336571811689</v>
      </c>
    </row>
    <row r="1022" spans="1:6" x14ac:dyDescent="0.25">
      <c r="A1022">
        <f t="shared" si="95"/>
        <v>1016</v>
      </c>
      <c r="B1022">
        <f t="shared" ca="1" si="90"/>
        <v>3.6644655379011253</v>
      </c>
      <c r="C1022">
        <f t="shared" ca="1" si="91"/>
        <v>0.57824494074695909</v>
      </c>
      <c r="D1022">
        <f t="shared" ca="1" si="92"/>
        <v>0.22368964139924982</v>
      </c>
      <c r="E1022">
        <f t="shared" ca="1" si="93"/>
        <v>0</v>
      </c>
      <c r="F1022" t="e">
        <f t="shared" ca="1" si="94"/>
        <v>#N/A</v>
      </c>
    </row>
    <row r="1023" spans="1:6" x14ac:dyDescent="0.25">
      <c r="A1023">
        <f t="shared" si="95"/>
        <v>1017</v>
      </c>
      <c r="B1023">
        <f t="shared" ca="1" si="90"/>
        <v>1.7755468908455487</v>
      </c>
      <c r="C1023">
        <f t="shared" ca="1" si="91"/>
        <v>0.44639892395460939</v>
      </c>
      <c r="D1023">
        <f t="shared" ca="1" si="92"/>
        <v>0.2585156302818496</v>
      </c>
      <c r="E1023">
        <f t="shared" ca="1" si="93"/>
        <v>0</v>
      </c>
      <c r="F1023" t="e">
        <f t="shared" ca="1" si="94"/>
        <v>#N/A</v>
      </c>
    </row>
    <row r="1024" spans="1:6" x14ac:dyDescent="0.25">
      <c r="A1024">
        <f t="shared" si="95"/>
        <v>1018</v>
      </c>
      <c r="B1024">
        <f t="shared" ca="1" si="90"/>
        <v>2.1522476994537056</v>
      </c>
      <c r="C1024">
        <f t="shared" ca="1" si="91"/>
        <v>0.102391174983266</v>
      </c>
      <c r="D1024">
        <f t="shared" ca="1" si="92"/>
        <v>0.38408256648456857</v>
      </c>
      <c r="E1024">
        <f t="shared" ca="1" si="93"/>
        <v>1</v>
      </c>
      <c r="F1024">
        <f t="shared" ca="1" si="94"/>
        <v>2.1522476994537056</v>
      </c>
    </row>
    <row r="1025" spans="1:6" x14ac:dyDescent="0.25">
      <c r="A1025">
        <f t="shared" si="95"/>
        <v>1019</v>
      </c>
      <c r="B1025">
        <f t="shared" ca="1" si="90"/>
        <v>3.2427704305800851</v>
      </c>
      <c r="C1025">
        <f t="shared" ca="1" si="91"/>
        <v>0.38601617979722713</v>
      </c>
      <c r="D1025">
        <f t="shared" ca="1" si="92"/>
        <v>0.50481971294660999</v>
      </c>
      <c r="E1025">
        <f t="shared" ca="1" si="93"/>
        <v>1</v>
      </c>
      <c r="F1025">
        <f t="shared" ca="1" si="94"/>
        <v>3.2427704305800851</v>
      </c>
    </row>
    <row r="1026" spans="1:6" x14ac:dyDescent="0.25">
      <c r="A1026">
        <f t="shared" si="95"/>
        <v>1020</v>
      </c>
      <c r="B1026">
        <f t="shared" ca="1" si="90"/>
        <v>3.0135599443631138</v>
      </c>
      <c r="C1026">
        <f t="shared" ca="1" si="91"/>
        <v>0.47195175305119524</v>
      </c>
      <c r="D1026">
        <f t="shared" ca="1" si="92"/>
        <v>0.65762670375792409</v>
      </c>
      <c r="E1026">
        <f t="shared" ca="1" si="93"/>
        <v>1</v>
      </c>
      <c r="F1026">
        <f t="shared" ca="1" si="94"/>
        <v>3.0135599443631138</v>
      </c>
    </row>
    <row r="1027" spans="1:6" x14ac:dyDescent="0.25">
      <c r="A1027">
        <f t="shared" si="95"/>
        <v>1021</v>
      </c>
      <c r="B1027">
        <f t="shared" ca="1" si="90"/>
        <v>2.6892339147865338</v>
      </c>
      <c r="C1027">
        <f t="shared" ca="1" si="91"/>
        <v>9.4003967820114026E-2</v>
      </c>
      <c r="D1027">
        <f t="shared" ca="1" si="92"/>
        <v>0.56307797159551132</v>
      </c>
      <c r="E1027">
        <f t="shared" ca="1" si="93"/>
        <v>1</v>
      </c>
      <c r="F1027">
        <f t="shared" ca="1" si="94"/>
        <v>2.6892339147865338</v>
      </c>
    </row>
    <row r="1028" spans="1:6" x14ac:dyDescent="0.25">
      <c r="A1028">
        <f t="shared" si="95"/>
        <v>1022</v>
      </c>
      <c r="B1028">
        <f t="shared" ca="1" si="90"/>
        <v>2.4739661164694726</v>
      </c>
      <c r="C1028">
        <f t="shared" ca="1" si="91"/>
        <v>0.46743786003051097</v>
      </c>
      <c r="D1028">
        <f t="shared" ca="1" si="92"/>
        <v>0.49132203882315756</v>
      </c>
      <c r="E1028">
        <f t="shared" ca="1" si="93"/>
        <v>1</v>
      </c>
      <c r="F1028">
        <f t="shared" ca="1" si="94"/>
        <v>2.4739661164694726</v>
      </c>
    </row>
    <row r="1029" spans="1:6" x14ac:dyDescent="0.25">
      <c r="A1029">
        <f t="shared" si="95"/>
        <v>1023</v>
      </c>
      <c r="B1029">
        <f t="shared" ca="1" si="90"/>
        <v>1.396122650401121</v>
      </c>
      <c r="C1029">
        <f t="shared" ca="1" si="91"/>
        <v>0.50556758979996819</v>
      </c>
      <c r="D1029">
        <f t="shared" ca="1" si="92"/>
        <v>0.13204088346704035</v>
      </c>
      <c r="E1029">
        <f t="shared" ca="1" si="93"/>
        <v>0</v>
      </c>
      <c r="F1029" t="e">
        <f t="shared" ca="1" si="94"/>
        <v>#N/A</v>
      </c>
    </row>
    <row r="1030" spans="1:6" x14ac:dyDescent="0.25">
      <c r="A1030">
        <f t="shared" si="95"/>
        <v>1024</v>
      </c>
      <c r="B1030">
        <f t="shared" ca="1" si="90"/>
        <v>3.7848229527545016</v>
      </c>
      <c r="C1030">
        <f t="shared" ca="1" si="91"/>
        <v>0.22864227296103881</v>
      </c>
      <c r="D1030">
        <f t="shared" ca="1" si="92"/>
        <v>0.14345136483033225</v>
      </c>
      <c r="E1030">
        <f t="shared" ca="1" si="93"/>
        <v>0</v>
      </c>
      <c r="F1030" t="e">
        <f t="shared" ca="1" si="94"/>
        <v>#N/A</v>
      </c>
    </row>
    <row r="1031" spans="1:6" x14ac:dyDescent="0.25">
      <c r="A1031">
        <f t="shared" si="95"/>
        <v>1025</v>
      </c>
      <c r="B1031">
        <f t="shared" ca="1" si="90"/>
        <v>2.3863019817013691</v>
      </c>
      <c r="C1031">
        <f t="shared" ca="1" si="91"/>
        <v>0.25653627259961487</v>
      </c>
      <c r="D1031">
        <f t="shared" ca="1" si="92"/>
        <v>0.46210066056712301</v>
      </c>
      <c r="E1031">
        <f t="shared" ca="1" si="93"/>
        <v>1</v>
      </c>
      <c r="F1031">
        <f t="shared" ca="1" si="94"/>
        <v>2.3863019817013691</v>
      </c>
    </row>
    <row r="1032" spans="1:6" x14ac:dyDescent="0.25">
      <c r="A1032">
        <f t="shared" si="95"/>
        <v>1026</v>
      </c>
      <c r="B1032">
        <f t="shared" ref="B1032:B1095" ca="1" si="96">RAND()*($B$4-$B$2)+$B$2</f>
        <v>2.7730474470902804</v>
      </c>
      <c r="C1032">
        <f t="shared" ref="C1032:C1095" ca="1" si="97">RAND()*(2/($B$4-$B$2))</f>
        <v>0.11588975055049922</v>
      </c>
      <c r="D1032">
        <f t="shared" ref="D1032:D1095" ca="1" si="98">IF(B1032&lt;$B$3,2*(B1032-$B$2)/(($B$4-$B$2)*($B$3-$B$2)),2*($B$4-B1032)/(($B$4-$B$2)*($B$4-$B$3)))</f>
        <v>0.59101581569676009</v>
      </c>
      <c r="E1032">
        <f t="shared" ref="E1032:E1095" ca="1" si="99">IF(C1032&lt;D1032,1,0)</f>
        <v>1</v>
      </c>
      <c r="F1032">
        <f t="shared" ref="F1032:F1095" ca="1" si="100">IF(E1032=1,B1032,NA())</f>
        <v>2.7730474470902804</v>
      </c>
    </row>
    <row r="1033" spans="1:6" x14ac:dyDescent="0.25">
      <c r="A1033">
        <f t="shared" ref="A1033:A1096" si="101">1+A1032</f>
        <v>1027</v>
      </c>
      <c r="B1033">
        <f t="shared" ca="1" si="96"/>
        <v>3.2064913152039729</v>
      </c>
      <c r="C1033">
        <f t="shared" ca="1" si="97"/>
        <v>0.62388889525186497</v>
      </c>
      <c r="D1033">
        <f t="shared" ca="1" si="98"/>
        <v>0.52900578986401803</v>
      </c>
      <c r="E1033">
        <f t="shared" ca="1" si="99"/>
        <v>0</v>
      </c>
      <c r="F1033" t="e">
        <f t="shared" ca="1" si="100"/>
        <v>#N/A</v>
      </c>
    </row>
    <row r="1034" spans="1:6" x14ac:dyDescent="0.25">
      <c r="A1034">
        <f t="shared" si="101"/>
        <v>1028</v>
      </c>
      <c r="B1034">
        <f t="shared" ca="1" si="96"/>
        <v>2.2492959030294566</v>
      </c>
      <c r="C1034">
        <f t="shared" ca="1" si="97"/>
        <v>0.48611020523788656</v>
      </c>
      <c r="D1034">
        <f t="shared" ca="1" si="98"/>
        <v>0.41643196767648555</v>
      </c>
      <c r="E1034">
        <f t="shared" ca="1" si="99"/>
        <v>0</v>
      </c>
      <c r="F1034" t="e">
        <f t="shared" ca="1" si="100"/>
        <v>#N/A</v>
      </c>
    </row>
    <row r="1035" spans="1:6" x14ac:dyDescent="0.25">
      <c r="A1035">
        <f t="shared" si="101"/>
        <v>1029</v>
      </c>
      <c r="B1035">
        <f t="shared" ca="1" si="96"/>
        <v>2.5934555785241655</v>
      </c>
      <c r="C1035">
        <f t="shared" ca="1" si="97"/>
        <v>0.61655546560932584</v>
      </c>
      <c r="D1035">
        <f t="shared" ca="1" si="98"/>
        <v>0.53115185950805521</v>
      </c>
      <c r="E1035">
        <f t="shared" ca="1" si="99"/>
        <v>0</v>
      </c>
      <c r="F1035" t="e">
        <f t="shared" ca="1" si="100"/>
        <v>#N/A</v>
      </c>
    </row>
    <row r="1036" spans="1:6" x14ac:dyDescent="0.25">
      <c r="A1036">
        <f t="shared" si="101"/>
        <v>1030</v>
      </c>
      <c r="B1036">
        <f t="shared" ca="1" si="96"/>
        <v>3.9279451986558263</v>
      </c>
      <c r="C1036">
        <f t="shared" ca="1" si="97"/>
        <v>0.3782657812813508</v>
      </c>
      <c r="D1036">
        <f t="shared" ca="1" si="98"/>
        <v>4.8036534229449167E-2</v>
      </c>
      <c r="E1036">
        <f t="shared" ca="1" si="99"/>
        <v>0</v>
      </c>
      <c r="F1036" t="e">
        <f t="shared" ca="1" si="100"/>
        <v>#N/A</v>
      </c>
    </row>
    <row r="1037" spans="1:6" x14ac:dyDescent="0.25">
      <c r="A1037">
        <f t="shared" si="101"/>
        <v>1031</v>
      </c>
      <c r="B1037">
        <f t="shared" ca="1" si="96"/>
        <v>2.1990134810440432</v>
      </c>
      <c r="C1037">
        <f t="shared" ca="1" si="97"/>
        <v>0.1053072603521891</v>
      </c>
      <c r="D1037">
        <f t="shared" ca="1" si="98"/>
        <v>0.39967116034801436</v>
      </c>
      <c r="E1037">
        <f t="shared" ca="1" si="99"/>
        <v>1</v>
      </c>
      <c r="F1037">
        <f t="shared" ca="1" si="100"/>
        <v>2.1990134810440432</v>
      </c>
    </row>
    <row r="1038" spans="1:6" x14ac:dyDescent="0.25">
      <c r="A1038">
        <f t="shared" si="101"/>
        <v>1032</v>
      </c>
      <c r="B1038">
        <f t="shared" ca="1" si="96"/>
        <v>2.35569841175049</v>
      </c>
      <c r="C1038">
        <f t="shared" ca="1" si="97"/>
        <v>0.32846673151726369</v>
      </c>
      <c r="D1038">
        <f t="shared" ca="1" si="98"/>
        <v>0.45189947058349667</v>
      </c>
      <c r="E1038">
        <f t="shared" ca="1" si="99"/>
        <v>1</v>
      </c>
      <c r="F1038">
        <f t="shared" ca="1" si="100"/>
        <v>2.35569841175049</v>
      </c>
    </row>
    <row r="1039" spans="1:6" x14ac:dyDescent="0.25">
      <c r="A1039">
        <f t="shared" si="101"/>
        <v>1033</v>
      </c>
      <c r="B1039">
        <f t="shared" ca="1" si="96"/>
        <v>2.0571262494854432</v>
      </c>
      <c r="C1039">
        <f t="shared" ca="1" si="97"/>
        <v>0.31210083144604017</v>
      </c>
      <c r="D1039">
        <f t="shared" ca="1" si="98"/>
        <v>0.35237541649514775</v>
      </c>
      <c r="E1039">
        <f t="shared" ca="1" si="99"/>
        <v>1</v>
      </c>
      <c r="F1039">
        <f t="shared" ca="1" si="100"/>
        <v>2.0571262494854432</v>
      </c>
    </row>
    <row r="1040" spans="1:6" x14ac:dyDescent="0.25">
      <c r="A1040">
        <f t="shared" si="101"/>
        <v>1034</v>
      </c>
      <c r="B1040">
        <f t="shared" ca="1" si="96"/>
        <v>1.6403812993319473</v>
      </c>
      <c r="C1040">
        <f t="shared" ca="1" si="97"/>
        <v>0.54159558167792154</v>
      </c>
      <c r="D1040">
        <f t="shared" ca="1" si="98"/>
        <v>0.21346043311064911</v>
      </c>
      <c r="E1040">
        <f t="shared" ca="1" si="99"/>
        <v>0</v>
      </c>
      <c r="F1040" t="e">
        <f t="shared" ca="1" si="100"/>
        <v>#N/A</v>
      </c>
    </row>
    <row r="1041" spans="1:6" x14ac:dyDescent="0.25">
      <c r="A1041">
        <f t="shared" si="101"/>
        <v>1035</v>
      </c>
      <c r="B1041">
        <f t="shared" ca="1" si="96"/>
        <v>3.7310779473950002</v>
      </c>
      <c r="C1041">
        <f t="shared" ca="1" si="97"/>
        <v>0.6143975728602401</v>
      </c>
      <c r="D1041">
        <f t="shared" ca="1" si="98"/>
        <v>0.1792813684033332</v>
      </c>
      <c r="E1041">
        <f t="shared" ca="1" si="99"/>
        <v>0</v>
      </c>
      <c r="F1041" t="e">
        <f t="shared" ca="1" si="100"/>
        <v>#N/A</v>
      </c>
    </row>
    <row r="1042" spans="1:6" x14ac:dyDescent="0.25">
      <c r="A1042">
        <f t="shared" si="101"/>
        <v>1036</v>
      </c>
      <c r="B1042">
        <f t="shared" ca="1" si="96"/>
        <v>3.805154261509526</v>
      </c>
      <c r="C1042">
        <f t="shared" ca="1" si="97"/>
        <v>0.26097014385056611</v>
      </c>
      <c r="D1042">
        <f t="shared" ca="1" si="98"/>
        <v>0.12989715899364937</v>
      </c>
      <c r="E1042">
        <f t="shared" ca="1" si="99"/>
        <v>0</v>
      </c>
      <c r="F1042" t="e">
        <f t="shared" ca="1" si="100"/>
        <v>#N/A</v>
      </c>
    </row>
    <row r="1043" spans="1:6" x14ac:dyDescent="0.25">
      <c r="A1043">
        <f t="shared" si="101"/>
        <v>1037</v>
      </c>
      <c r="B1043">
        <f t="shared" ca="1" si="96"/>
        <v>3.2237680766053645</v>
      </c>
      <c r="C1043">
        <f t="shared" ca="1" si="97"/>
        <v>5.8829103474005898E-2</v>
      </c>
      <c r="D1043">
        <f t="shared" ca="1" si="98"/>
        <v>0.51748794892975702</v>
      </c>
      <c r="E1043">
        <f t="shared" ca="1" si="99"/>
        <v>1</v>
      </c>
      <c r="F1043">
        <f t="shared" ca="1" si="100"/>
        <v>3.2237680766053645</v>
      </c>
    </row>
    <row r="1044" spans="1:6" x14ac:dyDescent="0.25">
      <c r="A1044">
        <f t="shared" si="101"/>
        <v>1038</v>
      </c>
      <c r="B1044">
        <f t="shared" ca="1" si="96"/>
        <v>2.5987011167180327</v>
      </c>
      <c r="C1044">
        <f t="shared" ca="1" si="97"/>
        <v>0.25050507076160883</v>
      </c>
      <c r="D1044">
        <f t="shared" ca="1" si="98"/>
        <v>0.53290037223934428</v>
      </c>
      <c r="E1044">
        <f t="shared" ca="1" si="99"/>
        <v>1</v>
      </c>
      <c r="F1044">
        <f t="shared" ca="1" si="100"/>
        <v>2.5987011167180327</v>
      </c>
    </row>
    <row r="1045" spans="1:6" x14ac:dyDescent="0.25">
      <c r="A1045">
        <f t="shared" si="101"/>
        <v>1039</v>
      </c>
      <c r="B1045">
        <f t="shared" ca="1" si="96"/>
        <v>1.5058087156662765</v>
      </c>
      <c r="C1045">
        <f t="shared" ca="1" si="97"/>
        <v>0.36171955658532379</v>
      </c>
      <c r="D1045">
        <f t="shared" ca="1" si="98"/>
        <v>0.16860290522209218</v>
      </c>
      <c r="E1045">
        <f t="shared" ca="1" si="99"/>
        <v>0</v>
      </c>
      <c r="F1045" t="e">
        <f t="shared" ca="1" si="100"/>
        <v>#N/A</v>
      </c>
    </row>
    <row r="1046" spans="1:6" x14ac:dyDescent="0.25">
      <c r="A1046">
        <f t="shared" si="101"/>
        <v>1040</v>
      </c>
      <c r="B1046">
        <f t="shared" ca="1" si="96"/>
        <v>1.0013169765171059</v>
      </c>
      <c r="C1046">
        <f t="shared" ca="1" si="97"/>
        <v>0.13120563979925831</v>
      </c>
      <c r="D1046">
        <f t="shared" ca="1" si="98"/>
        <v>4.3899217236864629E-4</v>
      </c>
      <c r="E1046">
        <f t="shared" ca="1" si="99"/>
        <v>0</v>
      </c>
      <c r="F1046" t="e">
        <f t="shared" ca="1" si="100"/>
        <v>#N/A</v>
      </c>
    </row>
    <row r="1047" spans="1:6" x14ac:dyDescent="0.25">
      <c r="A1047">
        <f t="shared" si="101"/>
        <v>1041</v>
      </c>
      <c r="B1047">
        <f t="shared" ca="1" si="96"/>
        <v>3.989653840014133</v>
      </c>
      <c r="C1047">
        <f t="shared" ca="1" si="97"/>
        <v>2.0844818564915935E-2</v>
      </c>
      <c r="D1047">
        <f t="shared" ca="1" si="98"/>
        <v>6.8974399905779764E-3</v>
      </c>
      <c r="E1047">
        <f t="shared" ca="1" si="99"/>
        <v>0</v>
      </c>
      <c r="F1047" t="e">
        <f t="shared" ca="1" si="100"/>
        <v>#N/A</v>
      </c>
    </row>
    <row r="1048" spans="1:6" x14ac:dyDescent="0.25">
      <c r="A1048">
        <f t="shared" si="101"/>
        <v>1042</v>
      </c>
      <c r="B1048">
        <f t="shared" ca="1" si="96"/>
        <v>1.0279715257054503</v>
      </c>
      <c r="C1048">
        <f t="shared" ca="1" si="97"/>
        <v>0.21681220328163389</v>
      </c>
      <c r="D1048">
        <f t="shared" ca="1" si="98"/>
        <v>9.3238419018167509E-3</v>
      </c>
      <c r="E1048">
        <f t="shared" ca="1" si="99"/>
        <v>0</v>
      </c>
      <c r="F1048" t="e">
        <f t="shared" ca="1" si="100"/>
        <v>#N/A</v>
      </c>
    </row>
    <row r="1049" spans="1:6" x14ac:dyDescent="0.25">
      <c r="A1049">
        <f t="shared" si="101"/>
        <v>1043</v>
      </c>
      <c r="B1049">
        <f t="shared" ca="1" si="96"/>
        <v>2.9195812334740618</v>
      </c>
      <c r="C1049">
        <f t="shared" ca="1" si="97"/>
        <v>0.26057809528144255</v>
      </c>
      <c r="D1049">
        <f t="shared" ca="1" si="98"/>
        <v>0.63986041115802061</v>
      </c>
      <c r="E1049">
        <f t="shared" ca="1" si="99"/>
        <v>1</v>
      </c>
      <c r="F1049">
        <f t="shared" ca="1" si="100"/>
        <v>2.9195812334740618</v>
      </c>
    </row>
    <row r="1050" spans="1:6" x14ac:dyDescent="0.25">
      <c r="A1050">
        <f t="shared" si="101"/>
        <v>1044</v>
      </c>
      <c r="B1050">
        <f t="shared" ca="1" si="96"/>
        <v>3.4312968188602331</v>
      </c>
      <c r="C1050">
        <f t="shared" ca="1" si="97"/>
        <v>0.19843156350357027</v>
      </c>
      <c r="D1050">
        <f t="shared" ca="1" si="98"/>
        <v>0.37913545409317795</v>
      </c>
      <c r="E1050">
        <f t="shared" ca="1" si="99"/>
        <v>1</v>
      </c>
      <c r="F1050">
        <f t="shared" ca="1" si="100"/>
        <v>3.4312968188602331</v>
      </c>
    </row>
    <row r="1051" spans="1:6" x14ac:dyDescent="0.25">
      <c r="A1051">
        <f t="shared" si="101"/>
        <v>1045</v>
      </c>
      <c r="B1051">
        <f t="shared" ca="1" si="96"/>
        <v>3.0708890061121599</v>
      </c>
      <c r="C1051">
        <f t="shared" ca="1" si="97"/>
        <v>1.0549661826382431E-2</v>
      </c>
      <c r="D1051">
        <f t="shared" ca="1" si="98"/>
        <v>0.61940732925856012</v>
      </c>
      <c r="E1051">
        <f t="shared" ca="1" si="99"/>
        <v>1</v>
      </c>
      <c r="F1051">
        <f t="shared" ca="1" si="100"/>
        <v>3.0708890061121599</v>
      </c>
    </row>
    <row r="1052" spans="1:6" x14ac:dyDescent="0.25">
      <c r="A1052">
        <f t="shared" si="101"/>
        <v>1046</v>
      </c>
      <c r="B1052">
        <f t="shared" ca="1" si="96"/>
        <v>2.2000725102543752</v>
      </c>
      <c r="C1052">
        <f t="shared" ca="1" si="97"/>
        <v>3.4993464623782534E-2</v>
      </c>
      <c r="D1052">
        <f t="shared" ca="1" si="98"/>
        <v>0.40002417008479174</v>
      </c>
      <c r="E1052">
        <f t="shared" ca="1" si="99"/>
        <v>1</v>
      </c>
      <c r="F1052">
        <f t="shared" ca="1" si="100"/>
        <v>2.2000725102543752</v>
      </c>
    </row>
    <row r="1053" spans="1:6" x14ac:dyDescent="0.25">
      <c r="A1053">
        <f t="shared" si="101"/>
        <v>1047</v>
      </c>
      <c r="B1053">
        <f t="shared" ca="1" si="96"/>
        <v>1.0163800792185052</v>
      </c>
      <c r="C1053">
        <f t="shared" ca="1" si="97"/>
        <v>1.2250774765583339E-2</v>
      </c>
      <c r="D1053">
        <f t="shared" ca="1" si="98"/>
        <v>5.4600264061683834E-3</v>
      </c>
      <c r="E1053">
        <f t="shared" ca="1" si="99"/>
        <v>0</v>
      </c>
      <c r="F1053" t="e">
        <f t="shared" ca="1" si="100"/>
        <v>#N/A</v>
      </c>
    </row>
    <row r="1054" spans="1:6" x14ac:dyDescent="0.25">
      <c r="A1054">
        <f t="shared" si="101"/>
        <v>1048</v>
      </c>
      <c r="B1054">
        <f t="shared" ca="1" si="96"/>
        <v>3.2564454477558162</v>
      </c>
      <c r="C1054">
        <f t="shared" ca="1" si="97"/>
        <v>6.8743308765977812E-2</v>
      </c>
      <c r="D1054">
        <f t="shared" ca="1" si="98"/>
        <v>0.49570303482945582</v>
      </c>
      <c r="E1054">
        <f t="shared" ca="1" si="99"/>
        <v>1</v>
      </c>
      <c r="F1054">
        <f t="shared" ca="1" si="100"/>
        <v>3.2564454477558162</v>
      </c>
    </row>
    <row r="1055" spans="1:6" x14ac:dyDescent="0.25">
      <c r="A1055">
        <f t="shared" si="101"/>
        <v>1049</v>
      </c>
      <c r="B1055">
        <f t="shared" ca="1" si="96"/>
        <v>3.1206137474697564</v>
      </c>
      <c r="C1055">
        <f t="shared" ca="1" si="97"/>
        <v>0.63045575699023237</v>
      </c>
      <c r="D1055">
        <f t="shared" ca="1" si="98"/>
        <v>0.58625750168682911</v>
      </c>
      <c r="E1055">
        <f t="shared" ca="1" si="99"/>
        <v>0</v>
      </c>
      <c r="F1055" t="e">
        <f t="shared" ca="1" si="100"/>
        <v>#N/A</v>
      </c>
    </row>
    <row r="1056" spans="1:6" x14ac:dyDescent="0.25">
      <c r="A1056">
        <f t="shared" si="101"/>
        <v>1050</v>
      </c>
      <c r="B1056">
        <f t="shared" ca="1" si="96"/>
        <v>2.0769115336339676</v>
      </c>
      <c r="C1056">
        <f t="shared" ca="1" si="97"/>
        <v>0.37269417083456219</v>
      </c>
      <c r="D1056">
        <f t="shared" ca="1" si="98"/>
        <v>0.35897051121132256</v>
      </c>
      <c r="E1056">
        <f t="shared" ca="1" si="99"/>
        <v>0</v>
      </c>
      <c r="F1056" t="e">
        <f t="shared" ca="1" si="100"/>
        <v>#N/A</v>
      </c>
    </row>
    <row r="1057" spans="1:6" x14ac:dyDescent="0.25">
      <c r="A1057">
        <f t="shared" si="101"/>
        <v>1051</v>
      </c>
      <c r="B1057">
        <f t="shared" ca="1" si="96"/>
        <v>1.0598048812624616</v>
      </c>
      <c r="C1057">
        <f t="shared" ca="1" si="97"/>
        <v>0.22148804563406213</v>
      </c>
      <c r="D1057">
        <f t="shared" ca="1" si="98"/>
        <v>1.9934960420820547E-2</v>
      </c>
      <c r="E1057">
        <f t="shared" ca="1" si="99"/>
        <v>0</v>
      </c>
      <c r="F1057" t="e">
        <f t="shared" ca="1" si="100"/>
        <v>#N/A</v>
      </c>
    </row>
    <row r="1058" spans="1:6" x14ac:dyDescent="0.25">
      <c r="A1058">
        <f t="shared" si="101"/>
        <v>1052</v>
      </c>
      <c r="B1058">
        <f t="shared" ca="1" si="96"/>
        <v>3.1896753088003327</v>
      </c>
      <c r="C1058">
        <f t="shared" ca="1" si="97"/>
        <v>0.63857932432723929</v>
      </c>
      <c r="D1058">
        <f t="shared" ca="1" si="98"/>
        <v>0.54021646079977825</v>
      </c>
      <c r="E1058">
        <f t="shared" ca="1" si="99"/>
        <v>0</v>
      </c>
      <c r="F1058" t="e">
        <f t="shared" ca="1" si="100"/>
        <v>#N/A</v>
      </c>
    </row>
    <row r="1059" spans="1:6" x14ac:dyDescent="0.25">
      <c r="A1059">
        <f t="shared" si="101"/>
        <v>1053</v>
      </c>
      <c r="B1059">
        <f t="shared" ca="1" si="96"/>
        <v>3.2288424762064705</v>
      </c>
      <c r="C1059">
        <f t="shared" ca="1" si="97"/>
        <v>0.26446911166344267</v>
      </c>
      <c r="D1059">
        <f t="shared" ca="1" si="98"/>
        <v>0.51410501586235302</v>
      </c>
      <c r="E1059">
        <f t="shared" ca="1" si="99"/>
        <v>1</v>
      </c>
      <c r="F1059">
        <f t="shared" ca="1" si="100"/>
        <v>3.2288424762064705</v>
      </c>
    </row>
    <row r="1060" spans="1:6" x14ac:dyDescent="0.25">
      <c r="A1060">
        <f t="shared" si="101"/>
        <v>1054</v>
      </c>
      <c r="B1060">
        <f t="shared" ca="1" si="96"/>
        <v>1.7305984202694393</v>
      </c>
      <c r="C1060">
        <f t="shared" ca="1" si="97"/>
        <v>0.39364986113861306</v>
      </c>
      <c r="D1060">
        <f t="shared" ca="1" si="98"/>
        <v>0.24353280675647979</v>
      </c>
      <c r="E1060">
        <f t="shared" ca="1" si="99"/>
        <v>0</v>
      </c>
      <c r="F1060" t="e">
        <f t="shared" ca="1" si="100"/>
        <v>#N/A</v>
      </c>
    </row>
    <row r="1061" spans="1:6" x14ac:dyDescent="0.25">
      <c r="A1061">
        <f t="shared" si="101"/>
        <v>1055</v>
      </c>
      <c r="B1061">
        <f t="shared" ca="1" si="96"/>
        <v>1.5886650104786375</v>
      </c>
      <c r="C1061">
        <f t="shared" ca="1" si="97"/>
        <v>0.45752963641515154</v>
      </c>
      <c r="D1061">
        <f t="shared" ca="1" si="98"/>
        <v>0.19622167015954584</v>
      </c>
      <c r="E1061">
        <f t="shared" ca="1" si="99"/>
        <v>0</v>
      </c>
      <c r="F1061" t="e">
        <f t="shared" ca="1" si="100"/>
        <v>#N/A</v>
      </c>
    </row>
    <row r="1062" spans="1:6" x14ac:dyDescent="0.25">
      <c r="A1062">
        <f t="shared" si="101"/>
        <v>1056</v>
      </c>
      <c r="B1062">
        <f t="shared" ca="1" si="96"/>
        <v>3.5594402838748209</v>
      </c>
      <c r="C1062">
        <f t="shared" ca="1" si="97"/>
        <v>0.1619890296884221</v>
      </c>
      <c r="D1062">
        <f t="shared" ca="1" si="98"/>
        <v>0.29370647741678607</v>
      </c>
      <c r="E1062">
        <f t="shared" ca="1" si="99"/>
        <v>1</v>
      </c>
      <c r="F1062">
        <f t="shared" ca="1" si="100"/>
        <v>3.5594402838748209</v>
      </c>
    </row>
    <row r="1063" spans="1:6" x14ac:dyDescent="0.25">
      <c r="A1063">
        <f t="shared" si="101"/>
        <v>1057</v>
      </c>
      <c r="B1063">
        <f t="shared" ca="1" si="96"/>
        <v>3.1240120708525563</v>
      </c>
      <c r="C1063">
        <f t="shared" ca="1" si="97"/>
        <v>0.65404829778965756</v>
      </c>
      <c r="D1063">
        <f t="shared" ca="1" si="98"/>
        <v>0.58399195276496252</v>
      </c>
      <c r="E1063">
        <f t="shared" ca="1" si="99"/>
        <v>0</v>
      </c>
      <c r="F1063" t="e">
        <f t="shared" ca="1" si="100"/>
        <v>#N/A</v>
      </c>
    </row>
    <row r="1064" spans="1:6" x14ac:dyDescent="0.25">
      <c r="A1064">
        <f t="shared" si="101"/>
        <v>1058</v>
      </c>
      <c r="B1064">
        <f t="shared" ca="1" si="96"/>
        <v>2.2803466087759539</v>
      </c>
      <c r="C1064">
        <f t="shared" ca="1" si="97"/>
        <v>0.60986322820317929</v>
      </c>
      <c r="D1064">
        <f t="shared" ca="1" si="98"/>
        <v>0.42678220292531793</v>
      </c>
      <c r="E1064">
        <f t="shared" ca="1" si="99"/>
        <v>0</v>
      </c>
      <c r="F1064" t="e">
        <f t="shared" ca="1" si="100"/>
        <v>#N/A</v>
      </c>
    </row>
    <row r="1065" spans="1:6" x14ac:dyDescent="0.25">
      <c r="A1065">
        <f t="shared" si="101"/>
        <v>1059</v>
      </c>
      <c r="B1065">
        <f t="shared" ca="1" si="96"/>
        <v>3.5928502766881554</v>
      </c>
      <c r="C1065">
        <f t="shared" ca="1" si="97"/>
        <v>0.53238999858481395</v>
      </c>
      <c r="D1065">
        <f t="shared" ca="1" si="98"/>
        <v>0.2714331488745631</v>
      </c>
      <c r="E1065">
        <f t="shared" ca="1" si="99"/>
        <v>0</v>
      </c>
      <c r="F1065" t="e">
        <f t="shared" ca="1" si="100"/>
        <v>#N/A</v>
      </c>
    </row>
    <row r="1066" spans="1:6" x14ac:dyDescent="0.25">
      <c r="A1066">
        <f t="shared" si="101"/>
        <v>1060</v>
      </c>
      <c r="B1066">
        <f t="shared" ca="1" si="96"/>
        <v>2.1528860888369286</v>
      </c>
      <c r="C1066">
        <f t="shared" ca="1" si="97"/>
        <v>0.45131514526345212</v>
      </c>
      <c r="D1066">
        <f t="shared" ca="1" si="98"/>
        <v>0.38429536294564287</v>
      </c>
      <c r="E1066">
        <f t="shared" ca="1" si="99"/>
        <v>0</v>
      </c>
      <c r="F1066" t="e">
        <f t="shared" ca="1" si="100"/>
        <v>#N/A</v>
      </c>
    </row>
    <row r="1067" spans="1:6" x14ac:dyDescent="0.25">
      <c r="A1067">
        <f t="shared" si="101"/>
        <v>1061</v>
      </c>
      <c r="B1067">
        <f t="shared" ca="1" si="96"/>
        <v>2.7297892050888812</v>
      </c>
      <c r="C1067">
        <f t="shared" ca="1" si="97"/>
        <v>0.28482512882619027</v>
      </c>
      <c r="D1067">
        <f t="shared" ca="1" si="98"/>
        <v>0.57659640169629378</v>
      </c>
      <c r="E1067">
        <f t="shared" ca="1" si="99"/>
        <v>1</v>
      </c>
      <c r="F1067">
        <f t="shared" ca="1" si="100"/>
        <v>2.7297892050888812</v>
      </c>
    </row>
    <row r="1068" spans="1:6" x14ac:dyDescent="0.25">
      <c r="A1068">
        <f t="shared" si="101"/>
        <v>1062</v>
      </c>
      <c r="B1068">
        <f t="shared" ca="1" si="96"/>
        <v>3.6408215298999682</v>
      </c>
      <c r="C1068">
        <f t="shared" ca="1" si="97"/>
        <v>0.60091017176245876</v>
      </c>
      <c r="D1068">
        <f t="shared" ca="1" si="98"/>
        <v>0.23945231340002118</v>
      </c>
      <c r="E1068">
        <f t="shared" ca="1" si="99"/>
        <v>0</v>
      </c>
      <c r="F1068" t="e">
        <f t="shared" ca="1" si="100"/>
        <v>#N/A</v>
      </c>
    </row>
    <row r="1069" spans="1:6" x14ac:dyDescent="0.25">
      <c r="A1069">
        <f t="shared" si="101"/>
        <v>1063</v>
      </c>
      <c r="B1069">
        <f t="shared" ca="1" si="96"/>
        <v>2.0427668349061312</v>
      </c>
      <c r="C1069">
        <f t="shared" ca="1" si="97"/>
        <v>0.16006600019121989</v>
      </c>
      <c r="D1069">
        <f t="shared" ca="1" si="98"/>
        <v>0.3475889449687104</v>
      </c>
      <c r="E1069">
        <f t="shared" ca="1" si="99"/>
        <v>1</v>
      </c>
      <c r="F1069">
        <f t="shared" ca="1" si="100"/>
        <v>2.0427668349061312</v>
      </c>
    </row>
    <row r="1070" spans="1:6" x14ac:dyDescent="0.25">
      <c r="A1070">
        <f t="shared" si="101"/>
        <v>1064</v>
      </c>
      <c r="B1070">
        <f t="shared" ca="1" si="96"/>
        <v>2.4344765976733056</v>
      </c>
      <c r="C1070">
        <f t="shared" ca="1" si="97"/>
        <v>0.55184635732183107</v>
      </c>
      <c r="D1070">
        <f t="shared" ca="1" si="98"/>
        <v>0.47815886589110185</v>
      </c>
      <c r="E1070">
        <f t="shared" ca="1" si="99"/>
        <v>0</v>
      </c>
      <c r="F1070" t="e">
        <f t="shared" ca="1" si="100"/>
        <v>#N/A</v>
      </c>
    </row>
    <row r="1071" spans="1:6" x14ac:dyDescent="0.25">
      <c r="A1071">
        <f t="shared" si="101"/>
        <v>1065</v>
      </c>
      <c r="B1071">
        <f t="shared" ca="1" si="96"/>
        <v>3.1393386878492047</v>
      </c>
      <c r="C1071">
        <f t="shared" ca="1" si="97"/>
        <v>0.10473639110829953</v>
      </c>
      <c r="D1071">
        <f t="shared" ca="1" si="98"/>
        <v>0.57377420810053026</v>
      </c>
      <c r="E1071">
        <f t="shared" ca="1" si="99"/>
        <v>1</v>
      </c>
      <c r="F1071">
        <f t="shared" ca="1" si="100"/>
        <v>3.1393386878492047</v>
      </c>
    </row>
    <row r="1072" spans="1:6" x14ac:dyDescent="0.25">
      <c r="A1072">
        <f t="shared" si="101"/>
        <v>1066</v>
      </c>
      <c r="B1072">
        <f t="shared" ca="1" si="96"/>
        <v>3.4637030124449955</v>
      </c>
      <c r="C1072">
        <f t="shared" ca="1" si="97"/>
        <v>0.47246486659504838</v>
      </c>
      <c r="D1072">
        <f t="shared" ca="1" si="98"/>
        <v>0.35753132503666968</v>
      </c>
      <c r="E1072">
        <f t="shared" ca="1" si="99"/>
        <v>0</v>
      </c>
      <c r="F1072" t="e">
        <f t="shared" ca="1" si="100"/>
        <v>#N/A</v>
      </c>
    </row>
    <row r="1073" spans="1:6" x14ac:dyDescent="0.25">
      <c r="A1073">
        <f t="shared" si="101"/>
        <v>1067</v>
      </c>
      <c r="B1073">
        <f t="shared" ca="1" si="96"/>
        <v>2.3206713298100174</v>
      </c>
      <c r="C1073">
        <f t="shared" ca="1" si="97"/>
        <v>0.39099963233648893</v>
      </c>
      <c r="D1073">
        <f t="shared" ca="1" si="98"/>
        <v>0.44022377660333917</v>
      </c>
      <c r="E1073">
        <f t="shared" ca="1" si="99"/>
        <v>1</v>
      </c>
      <c r="F1073">
        <f t="shared" ca="1" si="100"/>
        <v>2.3206713298100174</v>
      </c>
    </row>
    <row r="1074" spans="1:6" x14ac:dyDescent="0.25">
      <c r="A1074">
        <f t="shared" si="101"/>
        <v>1068</v>
      </c>
      <c r="B1074">
        <f t="shared" ca="1" si="96"/>
        <v>1.3015366936131478</v>
      </c>
      <c r="C1074">
        <f t="shared" ca="1" si="97"/>
        <v>0.27260718739258044</v>
      </c>
      <c r="D1074">
        <f t="shared" ca="1" si="98"/>
        <v>0.10051223120438262</v>
      </c>
      <c r="E1074">
        <f t="shared" ca="1" si="99"/>
        <v>0</v>
      </c>
      <c r="F1074" t="e">
        <f t="shared" ca="1" si="100"/>
        <v>#N/A</v>
      </c>
    </row>
    <row r="1075" spans="1:6" x14ac:dyDescent="0.25">
      <c r="A1075">
        <f t="shared" si="101"/>
        <v>1069</v>
      </c>
      <c r="B1075">
        <f t="shared" ca="1" si="96"/>
        <v>2.67022292896959</v>
      </c>
      <c r="C1075">
        <f t="shared" ca="1" si="97"/>
        <v>0.5413910627576215</v>
      </c>
      <c r="D1075">
        <f t="shared" ca="1" si="98"/>
        <v>0.55674097632319663</v>
      </c>
      <c r="E1075">
        <f t="shared" ca="1" si="99"/>
        <v>1</v>
      </c>
      <c r="F1075">
        <f t="shared" ca="1" si="100"/>
        <v>2.67022292896959</v>
      </c>
    </row>
    <row r="1076" spans="1:6" x14ac:dyDescent="0.25">
      <c r="A1076">
        <f t="shared" si="101"/>
        <v>1070</v>
      </c>
      <c r="B1076">
        <f t="shared" ca="1" si="96"/>
        <v>3.5707507827539731</v>
      </c>
      <c r="C1076">
        <f t="shared" ca="1" si="97"/>
        <v>2.4203851195718402E-2</v>
      </c>
      <c r="D1076">
        <f t="shared" ca="1" si="98"/>
        <v>0.28616614483068464</v>
      </c>
      <c r="E1076">
        <f t="shared" ca="1" si="99"/>
        <v>1</v>
      </c>
      <c r="F1076">
        <f t="shared" ca="1" si="100"/>
        <v>3.5707507827539731</v>
      </c>
    </row>
    <row r="1077" spans="1:6" x14ac:dyDescent="0.25">
      <c r="A1077">
        <f t="shared" si="101"/>
        <v>1071</v>
      </c>
      <c r="B1077">
        <f t="shared" ca="1" si="96"/>
        <v>2.1356198172851091</v>
      </c>
      <c r="C1077">
        <f t="shared" ca="1" si="97"/>
        <v>0.14004212755204395</v>
      </c>
      <c r="D1077">
        <f t="shared" ca="1" si="98"/>
        <v>0.37853993909503636</v>
      </c>
      <c r="E1077">
        <f t="shared" ca="1" si="99"/>
        <v>1</v>
      </c>
      <c r="F1077">
        <f t="shared" ca="1" si="100"/>
        <v>2.1356198172851091</v>
      </c>
    </row>
    <row r="1078" spans="1:6" x14ac:dyDescent="0.25">
      <c r="A1078">
        <f t="shared" si="101"/>
        <v>1072</v>
      </c>
      <c r="B1078">
        <f t="shared" ca="1" si="96"/>
        <v>3.7927702447534823</v>
      </c>
      <c r="C1078">
        <f t="shared" ca="1" si="97"/>
        <v>9.3305340905346507E-2</v>
      </c>
      <c r="D1078">
        <f t="shared" ca="1" si="98"/>
        <v>0.13815317016434511</v>
      </c>
      <c r="E1078">
        <f t="shared" ca="1" si="99"/>
        <v>1</v>
      </c>
      <c r="F1078">
        <f t="shared" ca="1" si="100"/>
        <v>3.7927702447534823</v>
      </c>
    </row>
    <row r="1079" spans="1:6" x14ac:dyDescent="0.25">
      <c r="A1079">
        <f t="shared" si="101"/>
        <v>1073</v>
      </c>
      <c r="B1079">
        <f t="shared" ca="1" si="96"/>
        <v>2.2747393398855396</v>
      </c>
      <c r="C1079">
        <f t="shared" ca="1" si="97"/>
        <v>0.36268554421771182</v>
      </c>
      <c r="D1079">
        <f t="shared" ca="1" si="98"/>
        <v>0.42491311329517983</v>
      </c>
      <c r="E1079">
        <f t="shared" ca="1" si="99"/>
        <v>1</v>
      </c>
      <c r="F1079">
        <f t="shared" ca="1" si="100"/>
        <v>2.2747393398855396</v>
      </c>
    </row>
    <row r="1080" spans="1:6" x14ac:dyDescent="0.25">
      <c r="A1080">
        <f t="shared" si="101"/>
        <v>1074</v>
      </c>
      <c r="B1080">
        <f t="shared" ca="1" si="96"/>
        <v>2.5741770781741273</v>
      </c>
      <c r="C1080">
        <f t="shared" ca="1" si="97"/>
        <v>0.37878210395589251</v>
      </c>
      <c r="D1080">
        <f t="shared" ca="1" si="98"/>
        <v>0.52472569272470915</v>
      </c>
      <c r="E1080">
        <f t="shared" ca="1" si="99"/>
        <v>1</v>
      </c>
      <c r="F1080">
        <f t="shared" ca="1" si="100"/>
        <v>2.5741770781741273</v>
      </c>
    </row>
    <row r="1081" spans="1:6" x14ac:dyDescent="0.25">
      <c r="A1081">
        <f t="shared" si="101"/>
        <v>1075</v>
      </c>
      <c r="B1081">
        <f t="shared" ca="1" si="96"/>
        <v>2.4647522498825229</v>
      </c>
      <c r="C1081">
        <f t="shared" ca="1" si="97"/>
        <v>0.31734038577991824</v>
      </c>
      <c r="D1081">
        <f t="shared" ca="1" si="98"/>
        <v>0.488250749960841</v>
      </c>
      <c r="E1081">
        <f t="shared" ca="1" si="99"/>
        <v>1</v>
      </c>
      <c r="F1081">
        <f t="shared" ca="1" si="100"/>
        <v>2.4647522498825229</v>
      </c>
    </row>
    <row r="1082" spans="1:6" x14ac:dyDescent="0.25">
      <c r="A1082">
        <f t="shared" si="101"/>
        <v>1076</v>
      </c>
      <c r="B1082">
        <f t="shared" ca="1" si="96"/>
        <v>2.6121972471206636</v>
      </c>
      <c r="C1082">
        <f t="shared" ca="1" si="97"/>
        <v>0.57972612485258179</v>
      </c>
      <c r="D1082">
        <f t="shared" ca="1" si="98"/>
        <v>0.53739908237355449</v>
      </c>
      <c r="E1082">
        <f t="shared" ca="1" si="99"/>
        <v>0</v>
      </c>
      <c r="F1082" t="e">
        <f t="shared" ca="1" si="100"/>
        <v>#N/A</v>
      </c>
    </row>
    <row r="1083" spans="1:6" x14ac:dyDescent="0.25">
      <c r="A1083">
        <f t="shared" si="101"/>
        <v>1077</v>
      </c>
      <c r="B1083">
        <f t="shared" ca="1" si="96"/>
        <v>3.7249103883425048</v>
      </c>
      <c r="C1083">
        <f t="shared" ca="1" si="97"/>
        <v>0.16841618831713207</v>
      </c>
      <c r="D1083">
        <f t="shared" ca="1" si="98"/>
        <v>0.18339307443833017</v>
      </c>
      <c r="E1083">
        <f t="shared" ca="1" si="99"/>
        <v>1</v>
      </c>
      <c r="F1083">
        <f t="shared" ca="1" si="100"/>
        <v>3.7249103883425048</v>
      </c>
    </row>
    <row r="1084" spans="1:6" x14ac:dyDescent="0.25">
      <c r="A1084">
        <f t="shared" si="101"/>
        <v>1078</v>
      </c>
      <c r="B1084">
        <f t="shared" ca="1" si="96"/>
        <v>1.0066248564103621</v>
      </c>
      <c r="C1084">
        <f t="shared" ca="1" si="97"/>
        <v>9.4715501809346916E-2</v>
      </c>
      <c r="D1084">
        <f t="shared" ca="1" si="98"/>
        <v>2.2082854701207153E-3</v>
      </c>
      <c r="E1084">
        <f t="shared" ca="1" si="99"/>
        <v>0</v>
      </c>
      <c r="F1084" t="e">
        <f t="shared" ca="1" si="100"/>
        <v>#N/A</v>
      </c>
    </row>
    <row r="1085" spans="1:6" x14ac:dyDescent="0.25">
      <c r="A1085">
        <f t="shared" si="101"/>
        <v>1079</v>
      </c>
      <c r="B1085">
        <f t="shared" ca="1" si="96"/>
        <v>1.5790157741092663</v>
      </c>
      <c r="C1085">
        <f t="shared" ca="1" si="97"/>
        <v>0.2516656812476295</v>
      </c>
      <c r="D1085">
        <f t="shared" ca="1" si="98"/>
        <v>0.1930052580364221</v>
      </c>
      <c r="E1085">
        <f t="shared" ca="1" si="99"/>
        <v>0</v>
      </c>
      <c r="F1085" t="e">
        <f t="shared" ca="1" si="100"/>
        <v>#N/A</v>
      </c>
    </row>
    <row r="1086" spans="1:6" x14ac:dyDescent="0.25">
      <c r="A1086">
        <f t="shared" si="101"/>
        <v>1080</v>
      </c>
      <c r="B1086">
        <f t="shared" ca="1" si="96"/>
        <v>3.2943929442116806</v>
      </c>
      <c r="C1086">
        <f t="shared" ca="1" si="97"/>
        <v>0.37619759602034331</v>
      </c>
      <c r="D1086">
        <f t="shared" ca="1" si="98"/>
        <v>0.47040470385887961</v>
      </c>
      <c r="E1086">
        <f t="shared" ca="1" si="99"/>
        <v>1</v>
      </c>
      <c r="F1086">
        <f t="shared" ca="1" si="100"/>
        <v>3.2943929442116806</v>
      </c>
    </row>
    <row r="1087" spans="1:6" x14ac:dyDescent="0.25">
      <c r="A1087">
        <f t="shared" si="101"/>
        <v>1081</v>
      </c>
      <c r="B1087">
        <f t="shared" ca="1" si="96"/>
        <v>3.3794900283379046</v>
      </c>
      <c r="C1087">
        <f t="shared" ca="1" si="97"/>
        <v>0.43931809567437097</v>
      </c>
      <c r="D1087">
        <f t="shared" ca="1" si="98"/>
        <v>0.41367331444139693</v>
      </c>
      <c r="E1087">
        <f t="shared" ca="1" si="99"/>
        <v>0</v>
      </c>
      <c r="F1087" t="e">
        <f t="shared" ca="1" si="100"/>
        <v>#N/A</v>
      </c>
    </row>
    <row r="1088" spans="1:6" x14ac:dyDescent="0.25">
      <c r="A1088">
        <f t="shared" si="101"/>
        <v>1082</v>
      </c>
      <c r="B1088">
        <f t="shared" ca="1" si="96"/>
        <v>3.0630517322029034</v>
      </c>
      <c r="C1088">
        <f t="shared" ca="1" si="97"/>
        <v>0.45126252967015701</v>
      </c>
      <c r="D1088">
        <f t="shared" ca="1" si="98"/>
        <v>0.62463217853139774</v>
      </c>
      <c r="E1088">
        <f t="shared" ca="1" si="99"/>
        <v>1</v>
      </c>
      <c r="F1088">
        <f t="shared" ca="1" si="100"/>
        <v>3.0630517322029034</v>
      </c>
    </row>
    <row r="1089" spans="1:6" x14ac:dyDescent="0.25">
      <c r="A1089">
        <f t="shared" si="101"/>
        <v>1083</v>
      </c>
      <c r="B1089">
        <f t="shared" ca="1" si="96"/>
        <v>1.3406045589822528</v>
      </c>
      <c r="C1089">
        <f t="shared" ca="1" si="97"/>
        <v>0.1242269850998677</v>
      </c>
      <c r="D1089">
        <f t="shared" ca="1" si="98"/>
        <v>0.11353485299408428</v>
      </c>
      <c r="E1089">
        <f t="shared" ca="1" si="99"/>
        <v>0</v>
      </c>
      <c r="F1089" t="e">
        <f t="shared" ca="1" si="100"/>
        <v>#N/A</v>
      </c>
    </row>
    <row r="1090" spans="1:6" x14ac:dyDescent="0.25">
      <c r="A1090">
        <f t="shared" si="101"/>
        <v>1084</v>
      </c>
      <c r="B1090">
        <f t="shared" ca="1" si="96"/>
        <v>2.0852589773924834</v>
      </c>
      <c r="C1090">
        <f t="shared" ca="1" si="97"/>
        <v>0.48522825733125363</v>
      </c>
      <c r="D1090">
        <f t="shared" ca="1" si="98"/>
        <v>0.36175299246416115</v>
      </c>
      <c r="E1090">
        <f t="shared" ca="1" si="99"/>
        <v>0</v>
      </c>
      <c r="F1090" t="e">
        <f t="shared" ca="1" si="100"/>
        <v>#N/A</v>
      </c>
    </row>
    <row r="1091" spans="1:6" x14ac:dyDescent="0.25">
      <c r="A1091">
        <f t="shared" si="101"/>
        <v>1085</v>
      </c>
      <c r="B1091">
        <f t="shared" ca="1" si="96"/>
        <v>3.8955286398070492</v>
      </c>
      <c r="C1091">
        <f t="shared" ca="1" si="97"/>
        <v>0.49200694534368394</v>
      </c>
      <c r="D1091">
        <f t="shared" ca="1" si="98"/>
        <v>6.9647573461967191E-2</v>
      </c>
      <c r="E1091">
        <f t="shared" ca="1" si="99"/>
        <v>0</v>
      </c>
      <c r="F1091" t="e">
        <f t="shared" ca="1" si="100"/>
        <v>#N/A</v>
      </c>
    </row>
    <row r="1092" spans="1:6" x14ac:dyDescent="0.25">
      <c r="A1092">
        <f t="shared" si="101"/>
        <v>1086</v>
      </c>
      <c r="B1092">
        <f t="shared" ca="1" si="96"/>
        <v>1.695753941376438</v>
      </c>
      <c r="C1092">
        <f t="shared" ca="1" si="97"/>
        <v>0.12690967633329567</v>
      </c>
      <c r="D1092">
        <f t="shared" ca="1" si="98"/>
        <v>0.23191798045881265</v>
      </c>
      <c r="E1092">
        <f t="shared" ca="1" si="99"/>
        <v>1</v>
      </c>
      <c r="F1092">
        <f t="shared" ca="1" si="100"/>
        <v>1.695753941376438</v>
      </c>
    </row>
    <row r="1093" spans="1:6" x14ac:dyDescent="0.25">
      <c r="A1093">
        <f t="shared" si="101"/>
        <v>1087</v>
      </c>
      <c r="B1093">
        <f t="shared" ca="1" si="96"/>
        <v>3.8623060956028756</v>
      </c>
      <c r="C1093">
        <f t="shared" ca="1" si="97"/>
        <v>0.22568588332941891</v>
      </c>
      <c r="D1093">
        <f t="shared" ca="1" si="98"/>
        <v>9.1795936264749578E-2</v>
      </c>
      <c r="E1093">
        <f t="shared" ca="1" si="99"/>
        <v>0</v>
      </c>
      <c r="F1093" t="e">
        <f t="shared" ca="1" si="100"/>
        <v>#N/A</v>
      </c>
    </row>
    <row r="1094" spans="1:6" x14ac:dyDescent="0.25">
      <c r="A1094">
        <f t="shared" si="101"/>
        <v>1088</v>
      </c>
      <c r="B1094">
        <f t="shared" ca="1" si="96"/>
        <v>1.7258070000973691</v>
      </c>
      <c r="C1094">
        <f t="shared" ca="1" si="97"/>
        <v>5.5339028905355692E-2</v>
      </c>
      <c r="D1094">
        <f t="shared" ca="1" si="98"/>
        <v>0.24193566669912303</v>
      </c>
      <c r="E1094">
        <f t="shared" ca="1" si="99"/>
        <v>1</v>
      </c>
      <c r="F1094">
        <f t="shared" ca="1" si="100"/>
        <v>1.7258070000973691</v>
      </c>
    </row>
    <row r="1095" spans="1:6" x14ac:dyDescent="0.25">
      <c r="A1095">
        <f t="shared" si="101"/>
        <v>1089</v>
      </c>
      <c r="B1095">
        <f t="shared" ca="1" si="96"/>
        <v>3.34097665473185</v>
      </c>
      <c r="C1095">
        <f t="shared" ca="1" si="97"/>
        <v>0.54989217915753696</v>
      </c>
      <c r="D1095">
        <f t="shared" ca="1" si="98"/>
        <v>0.43934889684543332</v>
      </c>
      <c r="E1095">
        <f t="shared" ca="1" si="99"/>
        <v>0</v>
      </c>
      <c r="F1095" t="e">
        <f t="shared" ca="1" si="100"/>
        <v>#N/A</v>
      </c>
    </row>
    <row r="1096" spans="1:6" x14ac:dyDescent="0.25">
      <c r="A1096">
        <f t="shared" si="101"/>
        <v>1090</v>
      </c>
      <c r="B1096">
        <f t="shared" ref="B1096:B1159" ca="1" si="102">RAND()*($B$4-$B$2)+$B$2</f>
        <v>3.7468105966481025</v>
      </c>
      <c r="C1096">
        <f t="shared" ref="C1096:C1159" ca="1" si="103">RAND()*(2/($B$4-$B$2))</f>
        <v>0.32392442286438988</v>
      </c>
      <c r="D1096">
        <f t="shared" ref="D1096:D1159" ca="1" si="104">IF(B1096&lt;$B$3,2*(B1096-$B$2)/(($B$4-$B$2)*($B$3-$B$2)),2*($B$4-B1096)/(($B$4-$B$2)*($B$4-$B$3)))</f>
        <v>0.16879293556793171</v>
      </c>
      <c r="E1096">
        <f t="shared" ref="E1096:E1159" ca="1" si="105">IF(C1096&lt;D1096,1,0)</f>
        <v>0</v>
      </c>
      <c r="F1096" t="e">
        <f t="shared" ref="F1096:F1159" ca="1" si="106">IF(E1096=1,B1096,NA())</f>
        <v>#N/A</v>
      </c>
    </row>
    <row r="1097" spans="1:6" x14ac:dyDescent="0.25">
      <c r="A1097">
        <f t="shared" ref="A1097:A1160" si="107">1+A1096</f>
        <v>1091</v>
      </c>
      <c r="B1097">
        <f t="shared" ca="1" si="102"/>
        <v>1.6953844021361482</v>
      </c>
      <c r="C1097">
        <f t="shared" ca="1" si="103"/>
        <v>0.42513845044241461</v>
      </c>
      <c r="D1097">
        <f t="shared" ca="1" si="104"/>
        <v>0.23179480071204939</v>
      </c>
      <c r="E1097">
        <f t="shared" ca="1" si="105"/>
        <v>0</v>
      </c>
      <c r="F1097" t="e">
        <f t="shared" ca="1" si="106"/>
        <v>#N/A</v>
      </c>
    </row>
    <row r="1098" spans="1:6" x14ac:dyDescent="0.25">
      <c r="A1098">
        <f t="shared" si="107"/>
        <v>1092</v>
      </c>
      <c r="B1098">
        <f t="shared" ca="1" si="102"/>
        <v>2.1312315609083314</v>
      </c>
      <c r="C1098">
        <f t="shared" ca="1" si="103"/>
        <v>0.45460226120727115</v>
      </c>
      <c r="D1098">
        <f t="shared" ca="1" si="104"/>
        <v>0.37707718696944381</v>
      </c>
      <c r="E1098">
        <f t="shared" ca="1" si="105"/>
        <v>0</v>
      </c>
      <c r="F1098" t="e">
        <f t="shared" ca="1" si="106"/>
        <v>#N/A</v>
      </c>
    </row>
    <row r="1099" spans="1:6" x14ac:dyDescent="0.25">
      <c r="A1099">
        <f t="shared" si="107"/>
        <v>1093</v>
      </c>
      <c r="B1099">
        <f t="shared" ca="1" si="102"/>
        <v>1.8237364166930343</v>
      </c>
      <c r="C1099">
        <f t="shared" ca="1" si="103"/>
        <v>7.9140446462536485E-2</v>
      </c>
      <c r="D1099">
        <f t="shared" ca="1" si="104"/>
        <v>0.27457880556434477</v>
      </c>
      <c r="E1099">
        <f t="shared" ca="1" si="105"/>
        <v>1</v>
      </c>
      <c r="F1099">
        <f t="shared" ca="1" si="106"/>
        <v>1.8237364166930343</v>
      </c>
    </row>
    <row r="1100" spans="1:6" x14ac:dyDescent="0.25">
      <c r="A1100">
        <f t="shared" si="107"/>
        <v>1094</v>
      </c>
      <c r="B1100">
        <f t="shared" ca="1" si="102"/>
        <v>1.8579071975231192</v>
      </c>
      <c r="C1100">
        <f t="shared" ca="1" si="103"/>
        <v>6.5478944323030655E-2</v>
      </c>
      <c r="D1100">
        <f t="shared" ca="1" si="104"/>
        <v>0.2859690658410397</v>
      </c>
      <c r="E1100">
        <f t="shared" ca="1" si="105"/>
        <v>1</v>
      </c>
      <c r="F1100">
        <f t="shared" ca="1" si="106"/>
        <v>1.8579071975231192</v>
      </c>
    </row>
    <row r="1101" spans="1:6" x14ac:dyDescent="0.25">
      <c r="A1101">
        <f t="shared" si="107"/>
        <v>1095</v>
      </c>
      <c r="B1101">
        <f t="shared" ca="1" si="102"/>
        <v>2.9282511019380348</v>
      </c>
      <c r="C1101">
        <f t="shared" ca="1" si="103"/>
        <v>0.10632973889129478</v>
      </c>
      <c r="D1101">
        <f t="shared" ca="1" si="104"/>
        <v>0.64275036731267832</v>
      </c>
      <c r="E1101">
        <f t="shared" ca="1" si="105"/>
        <v>1</v>
      </c>
      <c r="F1101">
        <f t="shared" ca="1" si="106"/>
        <v>2.9282511019380348</v>
      </c>
    </row>
    <row r="1102" spans="1:6" x14ac:dyDescent="0.25">
      <c r="A1102">
        <f t="shared" si="107"/>
        <v>1096</v>
      </c>
      <c r="B1102">
        <f t="shared" ca="1" si="102"/>
        <v>2.4331730541631797</v>
      </c>
      <c r="C1102">
        <f t="shared" ca="1" si="103"/>
        <v>0.6416865540224389</v>
      </c>
      <c r="D1102">
        <f t="shared" ca="1" si="104"/>
        <v>0.47772435138772656</v>
      </c>
      <c r="E1102">
        <f t="shared" ca="1" si="105"/>
        <v>0</v>
      </c>
      <c r="F1102" t="e">
        <f t="shared" ca="1" si="106"/>
        <v>#N/A</v>
      </c>
    </row>
    <row r="1103" spans="1:6" x14ac:dyDescent="0.25">
      <c r="A1103">
        <f t="shared" si="107"/>
        <v>1097</v>
      </c>
      <c r="B1103">
        <f t="shared" ca="1" si="102"/>
        <v>2.67261562055082</v>
      </c>
      <c r="C1103">
        <f t="shared" ca="1" si="103"/>
        <v>0.14767814564774767</v>
      </c>
      <c r="D1103">
        <f t="shared" ca="1" si="104"/>
        <v>0.55753854018360671</v>
      </c>
      <c r="E1103">
        <f t="shared" ca="1" si="105"/>
        <v>1</v>
      </c>
      <c r="F1103">
        <f t="shared" ca="1" si="106"/>
        <v>2.67261562055082</v>
      </c>
    </row>
    <row r="1104" spans="1:6" x14ac:dyDescent="0.25">
      <c r="A1104">
        <f t="shared" si="107"/>
        <v>1098</v>
      </c>
      <c r="B1104">
        <f t="shared" ca="1" si="102"/>
        <v>3.9564279075392452</v>
      </c>
      <c r="C1104">
        <f t="shared" ca="1" si="103"/>
        <v>2.8054482175568385E-2</v>
      </c>
      <c r="D1104">
        <f t="shared" ca="1" si="104"/>
        <v>2.9048061640503182E-2</v>
      </c>
      <c r="E1104">
        <f t="shared" ca="1" si="105"/>
        <v>1</v>
      </c>
      <c r="F1104">
        <f t="shared" ca="1" si="106"/>
        <v>3.9564279075392452</v>
      </c>
    </row>
    <row r="1105" spans="1:6" x14ac:dyDescent="0.25">
      <c r="A1105">
        <f t="shared" si="107"/>
        <v>1099</v>
      </c>
      <c r="B1105">
        <f t="shared" ca="1" si="102"/>
        <v>1.5378720323208634</v>
      </c>
      <c r="C1105">
        <f t="shared" ca="1" si="103"/>
        <v>0.23108149594891492</v>
      </c>
      <c r="D1105">
        <f t="shared" ca="1" si="104"/>
        <v>0.17929067744028782</v>
      </c>
      <c r="E1105">
        <f t="shared" ca="1" si="105"/>
        <v>0</v>
      </c>
      <c r="F1105" t="e">
        <f t="shared" ca="1" si="106"/>
        <v>#N/A</v>
      </c>
    </row>
    <row r="1106" spans="1:6" x14ac:dyDescent="0.25">
      <c r="A1106">
        <f t="shared" si="107"/>
        <v>1100</v>
      </c>
      <c r="B1106">
        <f t="shared" ca="1" si="102"/>
        <v>3.6153105984032363</v>
      </c>
      <c r="C1106">
        <f t="shared" ca="1" si="103"/>
        <v>0.65810462867239949</v>
      </c>
      <c r="D1106">
        <f t="shared" ca="1" si="104"/>
        <v>0.2564596010645091</v>
      </c>
      <c r="E1106">
        <f t="shared" ca="1" si="105"/>
        <v>0</v>
      </c>
      <c r="F1106" t="e">
        <f t="shared" ca="1" si="106"/>
        <v>#N/A</v>
      </c>
    </row>
    <row r="1107" spans="1:6" x14ac:dyDescent="0.25">
      <c r="A1107">
        <f t="shared" si="107"/>
        <v>1101</v>
      </c>
      <c r="B1107">
        <f t="shared" ca="1" si="102"/>
        <v>3.0746712654255788</v>
      </c>
      <c r="C1107">
        <f t="shared" ca="1" si="103"/>
        <v>0.55474799945979891</v>
      </c>
      <c r="D1107">
        <f t="shared" ca="1" si="104"/>
        <v>0.61688582304961415</v>
      </c>
      <c r="E1107">
        <f t="shared" ca="1" si="105"/>
        <v>1</v>
      </c>
      <c r="F1107">
        <f t="shared" ca="1" si="106"/>
        <v>3.0746712654255788</v>
      </c>
    </row>
    <row r="1108" spans="1:6" x14ac:dyDescent="0.25">
      <c r="A1108">
        <f t="shared" si="107"/>
        <v>1102</v>
      </c>
      <c r="B1108">
        <f t="shared" ca="1" si="102"/>
        <v>1.1261633236399258</v>
      </c>
      <c r="C1108">
        <f t="shared" ca="1" si="103"/>
        <v>0.31044842101117803</v>
      </c>
      <c r="D1108">
        <f t="shared" ca="1" si="104"/>
        <v>4.2054441213308591E-2</v>
      </c>
      <c r="E1108">
        <f t="shared" ca="1" si="105"/>
        <v>0</v>
      </c>
      <c r="F1108" t="e">
        <f t="shared" ca="1" si="106"/>
        <v>#N/A</v>
      </c>
    </row>
    <row r="1109" spans="1:6" x14ac:dyDescent="0.25">
      <c r="A1109">
        <f t="shared" si="107"/>
        <v>1103</v>
      </c>
      <c r="B1109">
        <f t="shared" ca="1" si="102"/>
        <v>3.7512283566991051</v>
      </c>
      <c r="C1109">
        <f t="shared" ca="1" si="103"/>
        <v>0.46146783135779679</v>
      </c>
      <c r="D1109">
        <f t="shared" ca="1" si="104"/>
        <v>0.16584776220059658</v>
      </c>
      <c r="E1109">
        <f t="shared" ca="1" si="105"/>
        <v>0</v>
      </c>
      <c r="F1109" t="e">
        <f t="shared" ca="1" si="106"/>
        <v>#N/A</v>
      </c>
    </row>
    <row r="1110" spans="1:6" x14ac:dyDescent="0.25">
      <c r="A1110">
        <f t="shared" si="107"/>
        <v>1104</v>
      </c>
      <c r="B1110">
        <f t="shared" ca="1" si="102"/>
        <v>1.5091033837719858</v>
      </c>
      <c r="C1110">
        <f t="shared" ca="1" si="103"/>
        <v>0.23802942366540192</v>
      </c>
      <c r="D1110">
        <f t="shared" ca="1" si="104"/>
        <v>0.16970112792399528</v>
      </c>
      <c r="E1110">
        <f t="shared" ca="1" si="105"/>
        <v>0</v>
      </c>
      <c r="F1110" t="e">
        <f t="shared" ca="1" si="106"/>
        <v>#N/A</v>
      </c>
    </row>
    <row r="1111" spans="1:6" x14ac:dyDescent="0.25">
      <c r="A1111">
        <f t="shared" si="107"/>
        <v>1105</v>
      </c>
      <c r="B1111">
        <f t="shared" ca="1" si="102"/>
        <v>1.423052439669606</v>
      </c>
      <c r="C1111">
        <f t="shared" ca="1" si="103"/>
        <v>0.43080002859852257</v>
      </c>
      <c r="D1111">
        <f t="shared" ca="1" si="104"/>
        <v>0.14101747988986868</v>
      </c>
      <c r="E1111">
        <f t="shared" ca="1" si="105"/>
        <v>0</v>
      </c>
      <c r="F1111" t="e">
        <f t="shared" ca="1" si="106"/>
        <v>#N/A</v>
      </c>
    </row>
    <row r="1112" spans="1:6" x14ac:dyDescent="0.25">
      <c r="A1112">
        <f t="shared" si="107"/>
        <v>1106</v>
      </c>
      <c r="B1112">
        <f t="shared" ca="1" si="102"/>
        <v>3.0815770702611318</v>
      </c>
      <c r="C1112">
        <f t="shared" ca="1" si="103"/>
        <v>4.424838211417851E-2</v>
      </c>
      <c r="D1112">
        <f t="shared" ca="1" si="104"/>
        <v>0.6122819531592455</v>
      </c>
      <c r="E1112">
        <f t="shared" ca="1" si="105"/>
        <v>1</v>
      </c>
      <c r="F1112">
        <f t="shared" ca="1" si="106"/>
        <v>3.0815770702611318</v>
      </c>
    </row>
    <row r="1113" spans="1:6" x14ac:dyDescent="0.25">
      <c r="A1113">
        <f t="shared" si="107"/>
        <v>1107</v>
      </c>
      <c r="B1113">
        <f t="shared" ca="1" si="102"/>
        <v>1.1473699336005421</v>
      </c>
      <c r="C1113">
        <f t="shared" ca="1" si="103"/>
        <v>0.34315915182621498</v>
      </c>
      <c r="D1113">
        <f t="shared" ca="1" si="104"/>
        <v>4.9123311200180687E-2</v>
      </c>
      <c r="E1113">
        <f t="shared" ca="1" si="105"/>
        <v>0</v>
      </c>
      <c r="F1113" t="e">
        <f t="shared" ca="1" si="106"/>
        <v>#N/A</v>
      </c>
    </row>
    <row r="1114" spans="1:6" x14ac:dyDescent="0.25">
      <c r="A1114">
        <f t="shared" si="107"/>
        <v>1108</v>
      </c>
      <c r="B1114">
        <f t="shared" ca="1" si="102"/>
        <v>1.0770951933582764</v>
      </c>
      <c r="C1114">
        <f t="shared" ca="1" si="103"/>
        <v>0.38865489712581713</v>
      </c>
      <c r="D1114">
        <f t="shared" ca="1" si="104"/>
        <v>2.5698397786092137E-2</v>
      </c>
      <c r="E1114">
        <f t="shared" ca="1" si="105"/>
        <v>0</v>
      </c>
      <c r="F1114" t="e">
        <f t="shared" ca="1" si="106"/>
        <v>#N/A</v>
      </c>
    </row>
    <row r="1115" spans="1:6" x14ac:dyDescent="0.25">
      <c r="A1115">
        <f t="shared" si="107"/>
        <v>1109</v>
      </c>
      <c r="B1115">
        <f t="shared" ca="1" si="102"/>
        <v>1.6930446741877256</v>
      </c>
      <c r="C1115">
        <f t="shared" ca="1" si="103"/>
        <v>0.45179032716546452</v>
      </c>
      <c r="D1115">
        <f t="shared" ca="1" si="104"/>
        <v>0.23101489139590856</v>
      </c>
      <c r="E1115">
        <f t="shared" ca="1" si="105"/>
        <v>0</v>
      </c>
      <c r="F1115" t="e">
        <f t="shared" ca="1" si="106"/>
        <v>#N/A</v>
      </c>
    </row>
    <row r="1116" spans="1:6" x14ac:dyDescent="0.25">
      <c r="A1116">
        <f t="shared" si="107"/>
        <v>1110</v>
      </c>
      <c r="B1116">
        <f t="shared" ca="1" si="102"/>
        <v>3.6721295640502336</v>
      </c>
      <c r="C1116">
        <f t="shared" ca="1" si="103"/>
        <v>0.24236751184674291</v>
      </c>
      <c r="D1116">
        <f t="shared" ca="1" si="104"/>
        <v>0.2185802906331776</v>
      </c>
      <c r="E1116">
        <f t="shared" ca="1" si="105"/>
        <v>0</v>
      </c>
      <c r="F1116" t="e">
        <f t="shared" ca="1" si="106"/>
        <v>#N/A</v>
      </c>
    </row>
    <row r="1117" spans="1:6" x14ac:dyDescent="0.25">
      <c r="A1117">
        <f t="shared" si="107"/>
        <v>1111</v>
      </c>
      <c r="B1117">
        <f t="shared" ca="1" si="102"/>
        <v>2.1684609984551111</v>
      </c>
      <c r="C1117">
        <f t="shared" ca="1" si="103"/>
        <v>0.31540657263072391</v>
      </c>
      <c r="D1117">
        <f t="shared" ca="1" si="104"/>
        <v>0.38948699948503701</v>
      </c>
      <c r="E1117">
        <f t="shared" ca="1" si="105"/>
        <v>1</v>
      </c>
      <c r="F1117">
        <f t="shared" ca="1" si="106"/>
        <v>2.1684609984551111</v>
      </c>
    </row>
    <row r="1118" spans="1:6" x14ac:dyDescent="0.25">
      <c r="A1118">
        <f t="shared" si="107"/>
        <v>1112</v>
      </c>
      <c r="B1118">
        <f t="shared" ca="1" si="102"/>
        <v>1.5957509510409886</v>
      </c>
      <c r="C1118">
        <f t="shared" ca="1" si="103"/>
        <v>0.20925128402343196</v>
      </c>
      <c r="D1118">
        <f t="shared" ca="1" si="104"/>
        <v>0.19858365034699621</v>
      </c>
      <c r="E1118">
        <f t="shared" ca="1" si="105"/>
        <v>0</v>
      </c>
      <c r="F1118" t="e">
        <f t="shared" ca="1" si="106"/>
        <v>#N/A</v>
      </c>
    </row>
    <row r="1119" spans="1:6" x14ac:dyDescent="0.25">
      <c r="A1119">
        <f t="shared" si="107"/>
        <v>1113</v>
      </c>
      <c r="B1119">
        <f t="shared" ca="1" si="102"/>
        <v>3.109978539008651</v>
      </c>
      <c r="C1119">
        <f t="shared" ca="1" si="103"/>
        <v>0.3286361479532357</v>
      </c>
      <c r="D1119">
        <f t="shared" ca="1" si="104"/>
        <v>0.5933476406608994</v>
      </c>
      <c r="E1119">
        <f t="shared" ca="1" si="105"/>
        <v>1</v>
      </c>
      <c r="F1119">
        <f t="shared" ca="1" si="106"/>
        <v>3.109978539008651</v>
      </c>
    </row>
    <row r="1120" spans="1:6" x14ac:dyDescent="0.25">
      <c r="A1120">
        <f t="shared" si="107"/>
        <v>1114</v>
      </c>
      <c r="B1120">
        <f t="shared" ca="1" si="102"/>
        <v>3.6593370186607022</v>
      </c>
      <c r="C1120">
        <f t="shared" ca="1" si="103"/>
        <v>0.55268441797347401</v>
      </c>
      <c r="D1120">
        <f t="shared" ca="1" si="104"/>
        <v>0.22710865422619855</v>
      </c>
      <c r="E1120">
        <f t="shared" ca="1" si="105"/>
        <v>0</v>
      </c>
      <c r="F1120" t="e">
        <f t="shared" ca="1" si="106"/>
        <v>#N/A</v>
      </c>
    </row>
    <row r="1121" spans="1:6" x14ac:dyDescent="0.25">
      <c r="A1121">
        <f t="shared" si="107"/>
        <v>1115</v>
      </c>
      <c r="B1121">
        <f t="shared" ca="1" si="102"/>
        <v>3.9088434796332869</v>
      </c>
      <c r="C1121">
        <f t="shared" ca="1" si="103"/>
        <v>3.6694566312998202E-2</v>
      </c>
      <c r="D1121">
        <f t="shared" ca="1" si="104"/>
        <v>6.0771013577808709E-2</v>
      </c>
      <c r="E1121">
        <f t="shared" ca="1" si="105"/>
        <v>1</v>
      </c>
      <c r="F1121">
        <f t="shared" ca="1" si="106"/>
        <v>3.9088434796332869</v>
      </c>
    </row>
    <row r="1122" spans="1:6" x14ac:dyDescent="0.25">
      <c r="A1122">
        <f t="shared" si="107"/>
        <v>1116</v>
      </c>
      <c r="B1122">
        <f t="shared" ca="1" si="102"/>
        <v>3.2764768101711628</v>
      </c>
      <c r="C1122">
        <f t="shared" ca="1" si="103"/>
        <v>0.38149191895372425</v>
      </c>
      <c r="D1122">
        <f t="shared" ca="1" si="104"/>
        <v>0.4823487932192248</v>
      </c>
      <c r="E1122">
        <f t="shared" ca="1" si="105"/>
        <v>1</v>
      </c>
      <c r="F1122">
        <f t="shared" ca="1" si="106"/>
        <v>3.2764768101711628</v>
      </c>
    </row>
    <row r="1123" spans="1:6" x14ac:dyDescent="0.25">
      <c r="A1123">
        <f t="shared" si="107"/>
        <v>1117</v>
      </c>
      <c r="B1123">
        <f t="shared" ca="1" si="102"/>
        <v>3.6949038729504169</v>
      </c>
      <c r="C1123">
        <f t="shared" ca="1" si="103"/>
        <v>0.56597538149795257</v>
      </c>
      <c r="D1123">
        <f t="shared" ca="1" si="104"/>
        <v>0.20339741803305542</v>
      </c>
      <c r="E1123">
        <f t="shared" ca="1" si="105"/>
        <v>0</v>
      </c>
      <c r="F1123" t="e">
        <f t="shared" ca="1" si="106"/>
        <v>#N/A</v>
      </c>
    </row>
    <row r="1124" spans="1:6" x14ac:dyDescent="0.25">
      <c r="A1124">
        <f t="shared" si="107"/>
        <v>1118</v>
      </c>
      <c r="B1124">
        <f t="shared" ca="1" si="102"/>
        <v>3.7043885637986111</v>
      </c>
      <c r="C1124">
        <f t="shared" ca="1" si="103"/>
        <v>0.37734984976273611</v>
      </c>
      <c r="D1124">
        <f t="shared" ca="1" si="104"/>
        <v>0.19707429080092589</v>
      </c>
      <c r="E1124">
        <f t="shared" ca="1" si="105"/>
        <v>0</v>
      </c>
      <c r="F1124" t="e">
        <f t="shared" ca="1" si="106"/>
        <v>#N/A</v>
      </c>
    </row>
    <row r="1125" spans="1:6" x14ac:dyDescent="0.25">
      <c r="A1125">
        <f t="shared" si="107"/>
        <v>1119</v>
      </c>
      <c r="B1125">
        <f t="shared" ca="1" si="102"/>
        <v>2.0459134216174717</v>
      </c>
      <c r="C1125">
        <f t="shared" ca="1" si="103"/>
        <v>0.59958731244755303</v>
      </c>
      <c r="D1125">
        <f t="shared" ca="1" si="104"/>
        <v>0.34863780720582388</v>
      </c>
      <c r="E1125">
        <f t="shared" ca="1" si="105"/>
        <v>0</v>
      </c>
      <c r="F1125" t="e">
        <f t="shared" ca="1" si="106"/>
        <v>#N/A</v>
      </c>
    </row>
    <row r="1126" spans="1:6" x14ac:dyDescent="0.25">
      <c r="A1126">
        <f t="shared" si="107"/>
        <v>1120</v>
      </c>
      <c r="B1126">
        <f t="shared" ca="1" si="102"/>
        <v>2.3467962578905874</v>
      </c>
      <c r="C1126">
        <f t="shared" ca="1" si="103"/>
        <v>0.33747331935866687</v>
      </c>
      <c r="D1126">
        <f t="shared" ca="1" si="104"/>
        <v>0.44893208596352913</v>
      </c>
      <c r="E1126">
        <f t="shared" ca="1" si="105"/>
        <v>1</v>
      </c>
      <c r="F1126">
        <f t="shared" ca="1" si="106"/>
        <v>2.3467962578905874</v>
      </c>
    </row>
    <row r="1127" spans="1:6" x14ac:dyDescent="0.25">
      <c r="A1127">
        <f t="shared" si="107"/>
        <v>1121</v>
      </c>
      <c r="B1127">
        <f t="shared" ca="1" si="102"/>
        <v>2.9057254869856619</v>
      </c>
      <c r="C1127">
        <f t="shared" ca="1" si="103"/>
        <v>0.40393165441687251</v>
      </c>
      <c r="D1127">
        <f t="shared" ca="1" si="104"/>
        <v>0.63524182899522064</v>
      </c>
      <c r="E1127">
        <f t="shared" ca="1" si="105"/>
        <v>1</v>
      </c>
      <c r="F1127">
        <f t="shared" ca="1" si="106"/>
        <v>2.9057254869856619</v>
      </c>
    </row>
    <row r="1128" spans="1:6" x14ac:dyDescent="0.25">
      <c r="A1128">
        <f t="shared" si="107"/>
        <v>1122</v>
      </c>
      <c r="B1128">
        <f t="shared" ca="1" si="102"/>
        <v>3.9736587884897872</v>
      </c>
      <c r="C1128">
        <f t="shared" ca="1" si="103"/>
        <v>0.44102459940042432</v>
      </c>
      <c r="D1128">
        <f t="shared" ca="1" si="104"/>
        <v>1.7560807673475232E-2</v>
      </c>
      <c r="E1128">
        <f t="shared" ca="1" si="105"/>
        <v>0</v>
      </c>
      <c r="F1128" t="e">
        <f t="shared" ca="1" si="106"/>
        <v>#N/A</v>
      </c>
    </row>
    <row r="1129" spans="1:6" x14ac:dyDescent="0.25">
      <c r="A1129">
        <f t="shared" si="107"/>
        <v>1123</v>
      </c>
      <c r="B1129">
        <f t="shared" ca="1" si="102"/>
        <v>3.3410879808210465</v>
      </c>
      <c r="C1129">
        <f t="shared" ca="1" si="103"/>
        <v>0.34214248858538876</v>
      </c>
      <c r="D1129">
        <f t="shared" ca="1" si="104"/>
        <v>0.43927467945263565</v>
      </c>
      <c r="E1129">
        <f t="shared" ca="1" si="105"/>
        <v>1</v>
      </c>
      <c r="F1129">
        <f t="shared" ca="1" si="106"/>
        <v>3.3410879808210465</v>
      </c>
    </row>
    <row r="1130" spans="1:6" x14ac:dyDescent="0.25">
      <c r="A1130">
        <f t="shared" si="107"/>
        <v>1124</v>
      </c>
      <c r="B1130">
        <f t="shared" ca="1" si="102"/>
        <v>1.3949018380809717</v>
      </c>
      <c r="C1130">
        <f t="shared" ca="1" si="103"/>
        <v>0.23681646838851492</v>
      </c>
      <c r="D1130">
        <f t="shared" ca="1" si="104"/>
        <v>0.13163394602699055</v>
      </c>
      <c r="E1130">
        <f t="shared" ca="1" si="105"/>
        <v>0</v>
      </c>
      <c r="F1130" t="e">
        <f t="shared" ca="1" si="106"/>
        <v>#N/A</v>
      </c>
    </row>
    <row r="1131" spans="1:6" x14ac:dyDescent="0.25">
      <c r="A1131">
        <f t="shared" si="107"/>
        <v>1125</v>
      </c>
      <c r="B1131">
        <f t="shared" ca="1" si="102"/>
        <v>2.6144624412620452</v>
      </c>
      <c r="C1131">
        <f t="shared" ca="1" si="103"/>
        <v>0.20702883321690058</v>
      </c>
      <c r="D1131">
        <f t="shared" ca="1" si="104"/>
        <v>0.53815414708734843</v>
      </c>
      <c r="E1131">
        <f t="shared" ca="1" si="105"/>
        <v>1</v>
      </c>
      <c r="F1131">
        <f t="shared" ca="1" si="106"/>
        <v>2.6144624412620452</v>
      </c>
    </row>
    <row r="1132" spans="1:6" x14ac:dyDescent="0.25">
      <c r="A1132">
        <f t="shared" si="107"/>
        <v>1126</v>
      </c>
      <c r="B1132">
        <f t="shared" ca="1" si="102"/>
        <v>1.6942550557233018</v>
      </c>
      <c r="C1132">
        <f t="shared" ca="1" si="103"/>
        <v>0.30905605915106571</v>
      </c>
      <c r="D1132">
        <f t="shared" ca="1" si="104"/>
        <v>0.23141835190776727</v>
      </c>
      <c r="E1132">
        <f t="shared" ca="1" si="105"/>
        <v>0</v>
      </c>
      <c r="F1132" t="e">
        <f t="shared" ca="1" si="106"/>
        <v>#N/A</v>
      </c>
    </row>
    <row r="1133" spans="1:6" x14ac:dyDescent="0.25">
      <c r="A1133">
        <f t="shared" si="107"/>
        <v>1127</v>
      </c>
      <c r="B1133">
        <f t="shared" ca="1" si="102"/>
        <v>3.1950327871680511</v>
      </c>
      <c r="C1133">
        <f t="shared" ca="1" si="103"/>
        <v>0.51177705528253159</v>
      </c>
      <c r="D1133">
        <f t="shared" ca="1" si="104"/>
        <v>0.53664480855463259</v>
      </c>
      <c r="E1133">
        <f t="shared" ca="1" si="105"/>
        <v>1</v>
      </c>
      <c r="F1133">
        <f t="shared" ca="1" si="106"/>
        <v>3.1950327871680511</v>
      </c>
    </row>
    <row r="1134" spans="1:6" x14ac:dyDescent="0.25">
      <c r="A1134">
        <f t="shared" si="107"/>
        <v>1128</v>
      </c>
      <c r="B1134">
        <f t="shared" ca="1" si="102"/>
        <v>1.5589558519800062</v>
      </c>
      <c r="C1134">
        <f t="shared" ca="1" si="103"/>
        <v>0.65110750980230914</v>
      </c>
      <c r="D1134">
        <f t="shared" ca="1" si="104"/>
        <v>0.18631861732666874</v>
      </c>
      <c r="E1134">
        <f t="shared" ca="1" si="105"/>
        <v>0</v>
      </c>
      <c r="F1134" t="e">
        <f t="shared" ca="1" si="106"/>
        <v>#N/A</v>
      </c>
    </row>
    <row r="1135" spans="1:6" x14ac:dyDescent="0.25">
      <c r="A1135">
        <f t="shared" si="107"/>
        <v>1129</v>
      </c>
      <c r="B1135">
        <f t="shared" ca="1" si="102"/>
        <v>2.5432872026346334</v>
      </c>
      <c r="C1135">
        <f t="shared" ca="1" si="103"/>
        <v>0.29630912007034521</v>
      </c>
      <c r="D1135">
        <f t="shared" ca="1" si="104"/>
        <v>0.51442906754487783</v>
      </c>
      <c r="E1135">
        <f t="shared" ca="1" si="105"/>
        <v>1</v>
      </c>
      <c r="F1135">
        <f t="shared" ca="1" si="106"/>
        <v>2.5432872026346334</v>
      </c>
    </row>
    <row r="1136" spans="1:6" x14ac:dyDescent="0.25">
      <c r="A1136">
        <f t="shared" si="107"/>
        <v>1130</v>
      </c>
      <c r="B1136">
        <f t="shared" ca="1" si="102"/>
        <v>3.3922728493505709</v>
      </c>
      <c r="C1136">
        <f t="shared" ca="1" si="103"/>
        <v>0.29054147066426461</v>
      </c>
      <c r="D1136">
        <f t="shared" ca="1" si="104"/>
        <v>0.40515143376628604</v>
      </c>
      <c r="E1136">
        <f t="shared" ca="1" si="105"/>
        <v>1</v>
      </c>
      <c r="F1136">
        <f t="shared" ca="1" si="106"/>
        <v>3.3922728493505709</v>
      </c>
    </row>
    <row r="1137" spans="1:6" x14ac:dyDescent="0.25">
      <c r="A1137">
        <f t="shared" si="107"/>
        <v>1131</v>
      </c>
      <c r="B1137">
        <f t="shared" ca="1" si="102"/>
        <v>2.3564572756932018</v>
      </c>
      <c r="C1137">
        <f t="shared" ca="1" si="103"/>
        <v>0.63166825757251832</v>
      </c>
      <c r="D1137">
        <f t="shared" ca="1" si="104"/>
        <v>0.4521524252310673</v>
      </c>
      <c r="E1137">
        <f t="shared" ca="1" si="105"/>
        <v>0</v>
      </c>
      <c r="F1137" t="e">
        <f t="shared" ca="1" si="106"/>
        <v>#N/A</v>
      </c>
    </row>
    <row r="1138" spans="1:6" x14ac:dyDescent="0.25">
      <c r="A1138">
        <f t="shared" si="107"/>
        <v>1132</v>
      </c>
      <c r="B1138">
        <f t="shared" ca="1" si="102"/>
        <v>2.1625833285143639</v>
      </c>
      <c r="C1138">
        <f t="shared" ca="1" si="103"/>
        <v>0.52497410078968387</v>
      </c>
      <c r="D1138">
        <f t="shared" ca="1" si="104"/>
        <v>0.38752777617145462</v>
      </c>
      <c r="E1138">
        <f t="shared" ca="1" si="105"/>
        <v>0</v>
      </c>
      <c r="F1138" t="e">
        <f t="shared" ca="1" si="106"/>
        <v>#N/A</v>
      </c>
    </row>
    <row r="1139" spans="1:6" x14ac:dyDescent="0.25">
      <c r="A1139">
        <f t="shared" si="107"/>
        <v>1133</v>
      </c>
      <c r="B1139">
        <f t="shared" ca="1" si="102"/>
        <v>3.8152752675412804</v>
      </c>
      <c r="C1139">
        <f t="shared" ca="1" si="103"/>
        <v>0.30342642139517795</v>
      </c>
      <c r="D1139">
        <f t="shared" ca="1" si="104"/>
        <v>0.12314982163914638</v>
      </c>
      <c r="E1139">
        <f t="shared" ca="1" si="105"/>
        <v>0</v>
      </c>
      <c r="F1139" t="e">
        <f t="shared" ca="1" si="106"/>
        <v>#N/A</v>
      </c>
    </row>
    <row r="1140" spans="1:6" x14ac:dyDescent="0.25">
      <c r="A1140">
        <f t="shared" si="107"/>
        <v>1134</v>
      </c>
      <c r="B1140">
        <f t="shared" ca="1" si="102"/>
        <v>1.1681348017545199</v>
      </c>
      <c r="C1140">
        <f t="shared" ca="1" si="103"/>
        <v>0.62778175421849824</v>
      </c>
      <c r="D1140">
        <f t="shared" ca="1" si="104"/>
        <v>5.6044933918173299E-2</v>
      </c>
      <c r="E1140">
        <f t="shared" ca="1" si="105"/>
        <v>0</v>
      </c>
      <c r="F1140" t="e">
        <f t="shared" ca="1" si="106"/>
        <v>#N/A</v>
      </c>
    </row>
    <row r="1141" spans="1:6" x14ac:dyDescent="0.25">
      <c r="A1141">
        <f t="shared" si="107"/>
        <v>1135</v>
      </c>
      <c r="B1141">
        <f t="shared" ca="1" si="102"/>
        <v>3.0203121211841935</v>
      </c>
      <c r="C1141">
        <f t="shared" ca="1" si="103"/>
        <v>0.17502837685832723</v>
      </c>
      <c r="D1141">
        <f t="shared" ca="1" si="104"/>
        <v>0.65312525254387099</v>
      </c>
      <c r="E1141">
        <f t="shared" ca="1" si="105"/>
        <v>1</v>
      </c>
      <c r="F1141">
        <f t="shared" ca="1" si="106"/>
        <v>3.0203121211841935</v>
      </c>
    </row>
    <row r="1142" spans="1:6" x14ac:dyDescent="0.25">
      <c r="A1142">
        <f t="shared" si="107"/>
        <v>1136</v>
      </c>
      <c r="B1142">
        <f t="shared" ca="1" si="102"/>
        <v>3.5652516554359943</v>
      </c>
      <c r="C1142">
        <f t="shared" ca="1" si="103"/>
        <v>0.51619424611653919</v>
      </c>
      <c r="D1142">
        <f t="shared" ca="1" si="104"/>
        <v>0.28983222970933714</v>
      </c>
      <c r="E1142">
        <f t="shared" ca="1" si="105"/>
        <v>0</v>
      </c>
      <c r="F1142" t="e">
        <f t="shared" ca="1" si="106"/>
        <v>#N/A</v>
      </c>
    </row>
    <row r="1143" spans="1:6" x14ac:dyDescent="0.25">
      <c r="A1143">
        <f t="shared" si="107"/>
        <v>1137</v>
      </c>
      <c r="B1143">
        <f t="shared" ca="1" si="102"/>
        <v>1.2009039741985774</v>
      </c>
      <c r="C1143">
        <f t="shared" ca="1" si="103"/>
        <v>0.12543907854417397</v>
      </c>
      <c r="D1143">
        <f t="shared" ca="1" si="104"/>
        <v>6.6967991399525806E-2</v>
      </c>
      <c r="E1143">
        <f t="shared" ca="1" si="105"/>
        <v>0</v>
      </c>
      <c r="F1143" t="e">
        <f t="shared" ca="1" si="106"/>
        <v>#N/A</v>
      </c>
    </row>
    <row r="1144" spans="1:6" x14ac:dyDescent="0.25">
      <c r="A1144">
        <f t="shared" si="107"/>
        <v>1138</v>
      </c>
      <c r="B1144">
        <f t="shared" ca="1" si="102"/>
        <v>1.7812113091220065</v>
      </c>
      <c r="C1144">
        <f t="shared" ca="1" si="103"/>
        <v>9.9240129112135783E-2</v>
      </c>
      <c r="D1144">
        <f t="shared" ca="1" si="104"/>
        <v>0.26040376970733553</v>
      </c>
      <c r="E1144">
        <f t="shared" ca="1" si="105"/>
        <v>1</v>
      </c>
      <c r="F1144">
        <f t="shared" ca="1" si="106"/>
        <v>1.7812113091220065</v>
      </c>
    </row>
    <row r="1145" spans="1:6" x14ac:dyDescent="0.25">
      <c r="A1145">
        <f t="shared" si="107"/>
        <v>1139</v>
      </c>
      <c r="B1145">
        <f t="shared" ca="1" si="102"/>
        <v>1.4157206472952111</v>
      </c>
      <c r="C1145">
        <f t="shared" ca="1" si="103"/>
        <v>0.51125142873485863</v>
      </c>
      <c r="D1145">
        <f t="shared" ca="1" si="104"/>
        <v>0.13857354909840369</v>
      </c>
      <c r="E1145">
        <f t="shared" ca="1" si="105"/>
        <v>0</v>
      </c>
      <c r="F1145" t="e">
        <f t="shared" ca="1" si="106"/>
        <v>#N/A</v>
      </c>
    </row>
    <row r="1146" spans="1:6" x14ac:dyDescent="0.25">
      <c r="A1146">
        <f t="shared" si="107"/>
        <v>1140</v>
      </c>
      <c r="B1146">
        <f t="shared" ca="1" si="102"/>
        <v>1.4404866073109603</v>
      </c>
      <c r="C1146">
        <f t="shared" ca="1" si="103"/>
        <v>0.47255829431796897</v>
      </c>
      <c r="D1146">
        <f t="shared" ca="1" si="104"/>
        <v>0.14682886910365345</v>
      </c>
      <c r="E1146">
        <f t="shared" ca="1" si="105"/>
        <v>0</v>
      </c>
      <c r="F1146" t="e">
        <f t="shared" ca="1" si="106"/>
        <v>#N/A</v>
      </c>
    </row>
    <row r="1147" spans="1:6" x14ac:dyDescent="0.25">
      <c r="A1147">
        <f t="shared" si="107"/>
        <v>1141</v>
      </c>
      <c r="B1147">
        <f t="shared" ca="1" si="102"/>
        <v>2.6289093562331436</v>
      </c>
      <c r="C1147">
        <f t="shared" ca="1" si="103"/>
        <v>3.7135467940859902E-2</v>
      </c>
      <c r="D1147">
        <f t="shared" ca="1" si="104"/>
        <v>0.5429697854110479</v>
      </c>
      <c r="E1147">
        <f t="shared" ca="1" si="105"/>
        <v>1</v>
      </c>
      <c r="F1147">
        <f t="shared" ca="1" si="106"/>
        <v>2.6289093562331436</v>
      </c>
    </row>
    <row r="1148" spans="1:6" x14ac:dyDescent="0.25">
      <c r="A1148">
        <f t="shared" si="107"/>
        <v>1142</v>
      </c>
      <c r="B1148">
        <f t="shared" ca="1" si="102"/>
        <v>1.6707686056072317</v>
      </c>
      <c r="C1148">
        <f t="shared" ca="1" si="103"/>
        <v>0.47209118421988411</v>
      </c>
      <c r="D1148">
        <f t="shared" ca="1" si="104"/>
        <v>0.22358953520241057</v>
      </c>
      <c r="E1148">
        <f t="shared" ca="1" si="105"/>
        <v>0</v>
      </c>
      <c r="F1148" t="e">
        <f t="shared" ca="1" si="106"/>
        <v>#N/A</v>
      </c>
    </row>
    <row r="1149" spans="1:6" x14ac:dyDescent="0.25">
      <c r="A1149">
        <f t="shared" si="107"/>
        <v>1143</v>
      </c>
      <c r="B1149">
        <f t="shared" ca="1" si="102"/>
        <v>1.2818107814184323</v>
      </c>
      <c r="C1149">
        <f t="shared" ca="1" si="103"/>
        <v>0.47367843517248276</v>
      </c>
      <c r="D1149">
        <f t="shared" ca="1" si="104"/>
        <v>9.3936927139477433E-2</v>
      </c>
      <c r="E1149">
        <f t="shared" ca="1" si="105"/>
        <v>0</v>
      </c>
      <c r="F1149" t="e">
        <f t="shared" ca="1" si="106"/>
        <v>#N/A</v>
      </c>
    </row>
    <row r="1150" spans="1:6" x14ac:dyDescent="0.25">
      <c r="A1150">
        <f t="shared" si="107"/>
        <v>1144</v>
      </c>
      <c r="B1150">
        <f t="shared" ca="1" si="102"/>
        <v>3.5379824433408578</v>
      </c>
      <c r="C1150">
        <f t="shared" ca="1" si="103"/>
        <v>0.10104806397139865</v>
      </c>
      <c r="D1150">
        <f t="shared" ca="1" si="104"/>
        <v>0.30801170443942816</v>
      </c>
      <c r="E1150">
        <f t="shared" ca="1" si="105"/>
        <v>1</v>
      </c>
      <c r="F1150">
        <f t="shared" ca="1" si="106"/>
        <v>3.5379824433408578</v>
      </c>
    </row>
    <row r="1151" spans="1:6" x14ac:dyDescent="0.25">
      <c r="A1151">
        <f t="shared" si="107"/>
        <v>1145</v>
      </c>
      <c r="B1151">
        <f t="shared" ca="1" si="102"/>
        <v>1.4884482977684494</v>
      </c>
      <c r="C1151">
        <f t="shared" ca="1" si="103"/>
        <v>0.34641325959435787</v>
      </c>
      <c r="D1151">
        <f t="shared" ca="1" si="104"/>
        <v>0.16281609925614982</v>
      </c>
      <c r="E1151">
        <f t="shared" ca="1" si="105"/>
        <v>0</v>
      </c>
      <c r="F1151" t="e">
        <f t="shared" ca="1" si="106"/>
        <v>#N/A</v>
      </c>
    </row>
    <row r="1152" spans="1:6" x14ac:dyDescent="0.25">
      <c r="A1152">
        <f t="shared" si="107"/>
        <v>1146</v>
      </c>
      <c r="B1152">
        <f t="shared" ca="1" si="102"/>
        <v>1.315963789125447</v>
      </c>
      <c r="C1152">
        <f t="shared" ca="1" si="103"/>
        <v>0.13992755112399546</v>
      </c>
      <c r="D1152">
        <f t="shared" ca="1" si="104"/>
        <v>0.10532126304181566</v>
      </c>
      <c r="E1152">
        <f t="shared" ca="1" si="105"/>
        <v>0</v>
      </c>
      <c r="F1152" t="e">
        <f t="shared" ca="1" si="106"/>
        <v>#N/A</v>
      </c>
    </row>
    <row r="1153" spans="1:6" x14ac:dyDescent="0.25">
      <c r="A1153">
        <f t="shared" si="107"/>
        <v>1147</v>
      </c>
      <c r="B1153">
        <f t="shared" ca="1" si="102"/>
        <v>2.5923781169259614</v>
      </c>
      <c r="C1153">
        <f t="shared" ca="1" si="103"/>
        <v>0.31449655786817321</v>
      </c>
      <c r="D1153">
        <f t="shared" ca="1" si="104"/>
        <v>0.53079270564198711</v>
      </c>
      <c r="E1153">
        <f t="shared" ca="1" si="105"/>
        <v>1</v>
      </c>
      <c r="F1153">
        <f t="shared" ca="1" si="106"/>
        <v>2.5923781169259614</v>
      </c>
    </row>
    <row r="1154" spans="1:6" x14ac:dyDescent="0.25">
      <c r="A1154">
        <f t="shared" si="107"/>
        <v>1148</v>
      </c>
      <c r="B1154">
        <f t="shared" ca="1" si="102"/>
        <v>2.7420475924262648</v>
      </c>
      <c r="C1154">
        <f t="shared" ca="1" si="103"/>
        <v>0.35675363842148711</v>
      </c>
      <c r="D1154">
        <f t="shared" ca="1" si="104"/>
        <v>0.58068253080875498</v>
      </c>
      <c r="E1154">
        <f t="shared" ca="1" si="105"/>
        <v>1</v>
      </c>
      <c r="F1154">
        <f t="shared" ca="1" si="106"/>
        <v>2.7420475924262648</v>
      </c>
    </row>
    <row r="1155" spans="1:6" x14ac:dyDescent="0.25">
      <c r="A1155">
        <f t="shared" si="107"/>
        <v>1149</v>
      </c>
      <c r="B1155">
        <f t="shared" ca="1" si="102"/>
        <v>1.159227221331288</v>
      </c>
      <c r="C1155">
        <f t="shared" ca="1" si="103"/>
        <v>0.44129379602919161</v>
      </c>
      <c r="D1155">
        <f t="shared" ca="1" si="104"/>
        <v>5.3075740443762655E-2</v>
      </c>
      <c r="E1155">
        <f t="shared" ca="1" si="105"/>
        <v>0</v>
      </c>
      <c r="F1155" t="e">
        <f t="shared" ca="1" si="106"/>
        <v>#N/A</v>
      </c>
    </row>
    <row r="1156" spans="1:6" x14ac:dyDescent="0.25">
      <c r="A1156">
        <f t="shared" si="107"/>
        <v>1150</v>
      </c>
      <c r="B1156">
        <f t="shared" ca="1" si="102"/>
        <v>1.6660611201593982</v>
      </c>
      <c r="C1156">
        <f t="shared" ca="1" si="103"/>
        <v>0.38466441012567598</v>
      </c>
      <c r="D1156">
        <f t="shared" ca="1" si="104"/>
        <v>0.22202037338646607</v>
      </c>
      <c r="E1156">
        <f t="shared" ca="1" si="105"/>
        <v>0</v>
      </c>
      <c r="F1156" t="e">
        <f t="shared" ca="1" si="106"/>
        <v>#N/A</v>
      </c>
    </row>
    <row r="1157" spans="1:6" x14ac:dyDescent="0.25">
      <c r="A1157">
        <f t="shared" si="107"/>
        <v>1151</v>
      </c>
      <c r="B1157">
        <f t="shared" ca="1" si="102"/>
        <v>2.4618882152990071</v>
      </c>
      <c r="C1157">
        <f t="shared" ca="1" si="103"/>
        <v>0.53912670264225304</v>
      </c>
      <c r="D1157">
        <f t="shared" ca="1" si="104"/>
        <v>0.48729607176633571</v>
      </c>
      <c r="E1157">
        <f t="shared" ca="1" si="105"/>
        <v>0</v>
      </c>
      <c r="F1157" t="e">
        <f t="shared" ca="1" si="106"/>
        <v>#N/A</v>
      </c>
    </row>
    <row r="1158" spans="1:6" x14ac:dyDescent="0.25">
      <c r="A1158">
        <f t="shared" si="107"/>
        <v>1152</v>
      </c>
      <c r="B1158">
        <f t="shared" ca="1" si="102"/>
        <v>2.3872621177060558</v>
      </c>
      <c r="C1158">
        <f t="shared" ca="1" si="103"/>
        <v>0.42661839188353734</v>
      </c>
      <c r="D1158">
        <f t="shared" ca="1" si="104"/>
        <v>0.46242070590201861</v>
      </c>
      <c r="E1158">
        <f t="shared" ca="1" si="105"/>
        <v>1</v>
      </c>
      <c r="F1158">
        <f t="shared" ca="1" si="106"/>
        <v>2.3872621177060558</v>
      </c>
    </row>
    <row r="1159" spans="1:6" x14ac:dyDescent="0.25">
      <c r="A1159">
        <f t="shared" si="107"/>
        <v>1153</v>
      </c>
      <c r="B1159">
        <f t="shared" ca="1" si="102"/>
        <v>2.3678456054507366</v>
      </c>
      <c r="C1159">
        <f t="shared" ca="1" si="103"/>
        <v>0.20091475787208651</v>
      </c>
      <c r="D1159">
        <f t="shared" ca="1" si="104"/>
        <v>0.45594853515024553</v>
      </c>
      <c r="E1159">
        <f t="shared" ca="1" si="105"/>
        <v>1</v>
      </c>
      <c r="F1159">
        <f t="shared" ca="1" si="106"/>
        <v>2.3678456054507366</v>
      </c>
    </row>
    <row r="1160" spans="1:6" x14ac:dyDescent="0.25">
      <c r="A1160">
        <f t="shared" si="107"/>
        <v>1154</v>
      </c>
      <c r="B1160">
        <f t="shared" ref="B1160:B1223" ca="1" si="108">RAND()*($B$4-$B$2)+$B$2</f>
        <v>2.6075765036511385</v>
      </c>
      <c r="C1160">
        <f t="shared" ref="C1160:C1223" ca="1" si="109">RAND()*(2/($B$4-$B$2))</f>
        <v>0.47074086584196473</v>
      </c>
      <c r="D1160">
        <f t="shared" ref="D1160:D1223" ca="1" si="110">IF(B1160&lt;$B$3,2*(B1160-$B$2)/(($B$4-$B$2)*($B$3-$B$2)),2*($B$4-B1160)/(($B$4-$B$2)*($B$4-$B$3)))</f>
        <v>0.53585883455037953</v>
      </c>
      <c r="E1160">
        <f t="shared" ref="E1160:E1223" ca="1" si="111">IF(C1160&lt;D1160,1,0)</f>
        <v>1</v>
      </c>
      <c r="F1160">
        <f t="shared" ref="F1160:F1223" ca="1" si="112">IF(E1160=1,B1160,NA())</f>
        <v>2.6075765036511385</v>
      </c>
    </row>
    <row r="1161" spans="1:6" x14ac:dyDescent="0.25">
      <c r="A1161">
        <f t="shared" ref="A1161:A1224" si="113">1+A1160</f>
        <v>1155</v>
      </c>
      <c r="B1161">
        <f t="shared" ca="1" si="108"/>
        <v>3.2576193621765261</v>
      </c>
      <c r="C1161">
        <f t="shared" ca="1" si="109"/>
        <v>0.41421665147254239</v>
      </c>
      <c r="D1161">
        <f t="shared" ca="1" si="110"/>
        <v>0.49492042521564922</v>
      </c>
      <c r="E1161">
        <f t="shared" ca="1" si="111"/>
        <v>1</v>
      </c>
      <c r="F1161">
        <f t="shared" ca="1" si="112"/>
        <v>3.2576193621765261</v>
      </c>
    </row>
    <row r="1162" spans="1:6" x14ac:dyDescent="0.25">
      <c r="A1162">
        <f t="shared" si="113"/>
        <v>1156</v>
      </c>
      <c r="B1162">
        <f t="shared" ca="1" si="108"/>
        <v>1.3867310065293008</v>
      </c>
      <c r="C1162">
        <f t="shared" ca="1" si="109"/>
        <v>6.615182219850764E-2</v>
      </c>
      <c r="D1162">
        <f t="shared" ca="1" si="110"/>
        <v>0.12891033550976694</v>
      </c>
      <c r="E1162">
        <f t="shared" ca="1" si="111"/>
        <v>1</v>
      </c>
      <c r="F1162">
        <f t="shared" ca="1" si="112"/>
        <v>1.3867310065293008</v>
      </c>
    </row>
    <row r="1163" spans="1:6" x14ac:dyDescent="0.25">
      <c r="A1163">
        <f t="shared" si="113"/>
        <v>1157</v>
      </c>
      <c r="B1163">
        <f t="shared" ca="1" si="108"/>
        <v>2.5302149833124883</v>
      </c>
      <c r="C1163">
        <f t="shared" ca="1" si="109"/>
        <v>0.27819712945847336</v>
      </c>
      <c r="D1163">
        <f t="shared" ca="1" si="110"/>
        <v>0.5100716611041628</v>
      </c>
      <c r="E1163">
        <f t="shared" ca="1" si="111"/>
        <v>1</v>
      </c>
      <c r="F1163">
        <f t="shared" ca="1" si="112"/>
        <v>2.5302149833124883</v>
      </c>
    </row>
    <row r="1164" spans="1:6" x14ac:dyDescent="0.25">
      <c r="A1164">
        <f t="shared" si="113"/>
        <v>1158</v>
      </c>
      <c r="B1164">
        <f t="shared" ca="1" si="108"/>
        <v>3.8618264779751614</v>
      </c>
      <c r="C1164">
        <f t="shared" ca="1" si="109"/>
        <v>0.62067967943957159</v>
      </c>
      <c r="D1164">
        <f t="shared" ca="1" si="110"/>
        <v>9.2115681349892384E-2</v>
      </c>
      <c r="E1164">
        <f t="shared" ca="1" si="111"/>
        <v>0</v>
      </c>
      <c r="F1164" t="e">
        <f t="shared" ca="1" si="112"/>
        <v>#N/A</v>
      </c>
    </row>
    <row r="1165" spans="1:6" x14ac:dyDescent="0.25">
      <c r="A1165">
        <f t="shared" si="113"/>
        <v>1159</v>
      </c>
      <c r="B1165">
        <f t="shared" ca="1" si="108"/>
        <v>2.7662604368503967</v>
      </c>
      <c r="C1165">
        <f t="shared" ca="1" si="109"/>
        <v>0.239815680736089</v>
      </c>
      <c r="D1165">
        <f t="shared" ca="1" si="110"/>
        <v>0.58875347895013219</v>
      </c>
      <c r="E1165">
        <f t="shared" ca="1" si="111"/>
        <v>1</v>
      </c>
      <c r="F1165">
        <f t="shared" ca="1" si="112"/>
        <v>2.7662604368503967</v>
      </c>
    </row>
    <row r="1166" spans="1:6" x14ac:dyDescent="0.25">
      <c r="A1166">
        <f t="shared" si="113"/>
        <v>1160</v>
      </c>
      <c r="B1166">
        <f t="shared" ca="1" si="108"/>
        <v>3.2085436441817587</v>
      </c>
      <c r="C1166">
        <f t="shared" ca="1" si="109"/>
        <v>3.4801726594794191E-2</v>
      </c>
      <c r="D1166">
        <f t="shared" ca="1" si="110"/>
        <v>0.52763757054549421</v>
      </c>
      <c r="E1166">
        <f t="shared" ca="1" si="111"/>
        <v>1</v>
      </c>
      <c r="F1166">
        <f t="shared" ca="1" si="112"/>
        <v>3.2085436441817587</v>
      </c>
    </row>
    <row r="1167" spans="1:6" x14ac:dyDescent="0.25">
      <c r="A1167">
        <f t="shared" si="113"/>
        <v>1161</v>
      </c>
      <c r="B1167">
        <f t="shared" ca="1" si="108"/>
        <v>1.7740009093414761</v>
      </c>
      <c r="C1167">
        <f t="shared" ca="1" si="109"/>
        <v>0.5882274967253347</v>
      </c>
      <c r="D1167">
        <f t="shared" ca="1" si="110"/>
        <v>0.25800030311382538</v>
      </c>
      <c r="E1167">
        <f t="shared" ca="1" si="111"/>
        <v>0</v>
      </c>
      <c r="F1167" t="e">
        <f t="shared" ca="1" si="112"/>
        <v>#N/A</v>
      </c>
    </row>
    <row r="1168" spans="1:6" x14ac:dyDescent="0.25">
      <c r="A1168">
        <f t="shared" si="113"/>
        <v>1162</v>
      </c>
      <c r="B1168">
        <f t="shared" ca="1" si="108"/>
        <v>3.772763588383965</v>
      </c>
      <c r="C1168">
        <f t="shared" ca="1" si="109"/>
        <v>0.45060264665166955</v>
      </c>
      <c r="D1168">
        <f t="shared" ca="1" si="110"/>
        <v>0.15149094107735669</v>
      </c>
      <c r="E1168">
        <f t="shared" ca="1" si="111"/>
        <v>0</v>
      </c>
      <c r="F1168" t="e">
        <f t="shared" ca="1" si="112"/>
        <v>#N/A</v>
      </c>
    </row>
    <row r="1169" spans="1:6" x14ac:dyDescent="0.25">
      <c r="A1169">
        <f t="shared" si="113"/>
        <v>1163</v>
      </c>
      <c r="B1169">
        <f t="shared" ca="1" si="108"/>
        <v>1.113461545275412</v>
      </c>
      <c r="C1169">
        <f t="shared" ca="1" si="109"/>
        <v>0.45401785796323862</v>
      </c>
      <c r="D1169">
        <f t="shared" ca="1" si="110"/>
        <v>3.7820515091803987E-2</v>
      </c>
      <c r="E1169">
        <f t="shared" ca="1" si="111"/>
        <v>0</v>
      </c>
      <c r="F1169" t="e">
        <f t="shared" ca="1" si="112"/>
        <v>#N/A</v>
      </c>
    </row>
    <row r="1170" spans="1:6" x14ac:dyDescent="0.25">
      <c r="A1170">
        <f t="shared" si="113"/>
        <v>1164</v>
      </c>
      <c r="B1170">
        <f t="shared" ca="1" si="108"/>
        <v>3.0167591481946698</v>
      </c>
      <c r="C1170">
        <f t="shared" ca="1" si="109"/>
        <v>0.37353492617551542</v>
      </c>
      <c r="D1170">
        <f t="shared" ca="1" si="110"/>
        <v>0.65549390120355344</v>
      </c>
      <c r="E1170">
        <f t="shared" ca="1" si="111"/>
        <v>1</v>
      </c>
      <c r="F1170">
        <f t="shared" ca="1" si="112"/>
        <v>3.0167591481946698</v>
      </c>
    </row>
    <row r="1171" spans="1:6" x14ac:dyDescent="0.25">
      <c r="A1171">
        <f t="shared" si="113"/>
        <v>1165</v>
      </c>
      <c r="B1171">
        <f t="shared" ca="1" si="108"/>
        <v>2.0959077185733128</v>
      </c>
      <c r="C1171">
        <f t="shared" ca="1" si="109"/>
        <v>0.61161316906617147</v>
      </c>
      <c r="D1171">
        <f t="shared" ca="1" si="110"/>
        <v>0.36530257285777096</v>
      </c>
      <c r="E1171">
        <f t="shared" ca="1" si="111"/>
        <v>0</v>
      </c>
      <c r="F1171" t="e">
        <f t="shared" ca="1" si="112"/>
        <v>#N/A</v>
      </c>
    </row>
    <row r="1172" spans="1:6" x14ac:dyDescent="0.25">
      <c r="A1172">
        <f t="shared" si="113"/>
        <v>1166</v>
      </c>
      <c r="B1172">
        <f t="shared" ca="1" si="108"/>
        <v>2.3599669201075884</v>
      </c>
      <c r="C1172">
        <f t="shared" ca="1" si="109"/>
        <v>0.27182932756488032</v>
      </c>
      <c r="D1172">
        <f t="shared" ca="1" si="110"/>
        <v>0.45332230670252943</v>
      </c>
      <c r="E1172">
        <f t="shared" ca="1" si="111"/>
        <v>1</v>
      </c>
      <c r="F1172">
        <f t="shared" ca="1" si="112"/>
        <v>2.3599669201075884</v>
      </c>
    </row>
    <row r="1173" spans="1:6" x14ac:dyDescent="0.25">
      <c r="A1173">
        <f t="shared" si="113"/>
        <v>1167</v>
      </c>
      <c r="B1173">
        <f t="shared" ca="1" si="108"/>
        <v>1.4071432649345232</v>
      </c>
      <c r="C1173">
        <f t="shared" ca="1" si="109"/>
        <v>0.36183675010972627</v>
      </c>
      <c r="D1173">
        <f t="shared" ca="1" si="110"/>
        <v>0.13571442164484107</v>
      </c>
      <c r="E1173">
        <f t="shared" ca="1" si="111"/>
        <v>0</v>
      </c>
      <c r="F1173" t="e">
        <f t="shared" ca="1" si="112"/>
        <v>#N/A</v>
      </c>
    </row>
    <row r="1174" spans="1:6" x14ac:dyDescent="0.25">
      <c r="A1174">
        <f t="shared" si="113"/>
        <v>1168</v>
      </c>
      <c r="B1174">
        <f t="shared" ca="1" si="108"/>
        <v>1.7074500663814873</v>
      </c>
      <c r="C1174">
        <f t="shared" ca="1" si="109"/>
        <v>0.41720421793714701</v>
      </c>
      <c r="D1174">
        <f t="shared" ca="1" si="110"/>
        <v>0.23581668879382911</v>
      </c>
      <c r="E1174">
        <f t="shared" ca="1" si="111"/>
        <v>0</v>
      </c>
      <c r="F1174" t="e">
        <f t="shared" ca="1" si="112"/>
        <v>#N/A</v>
      </c>
    </row>
    <row r="1175" spans="1:6" x14ac:dyDescent="0.25">
      <c r="A1175">
        <f t="shared" si="113"/>
        <v>1169</v>
      </c>
      <c r="B1175">
        <f t="shared" ca="1" si="108"/>
        <v>2.4299392788868754</v>
      </c>
      <c r="C1175">
        <f t="shared" ca="1" si="109"/>
        <v>0.47291581945744926</v>
      </c>
      <c r="D1175">
        <f t="shared" ca="1" si="110"/>
        <v>0.47664642629562515</v>
      </c>
      <c r="E1175">
        <f t="shared" ca="1" si="111"/>
        <v>1</v>
      </c>
      <c r="F1175">
        <f t="shared" ca="1" si="112"/>
        <v>2.4299392788868754</v>
      </c>
    </row>
    <row r="1176" spans="1:6" x14ac:dyDescent="0.25">
      <c r="A1176">
        <f t="shared" si="113"/>
        <v>1170</v>
      </c>
      <c r="B1176">
        <f t="shared" ca="1" si="108"/>
        <v>2.5377120634818215</v>
      </c>
      <c r="C1176">
        <f t="shared" ca="1" si="109"/>
        <v>1.4525997759225656E-4</v>
      </c>
      <c r="D1176">
        <f t="shared" ca="1" si="110"/>
        <v>0.51257068782727389</v>
      </c>
      <c r="E1176">
        <f t="shared" ca="1" si="111"/>
        <v>1</v>
      </c>
      <c r="F1176">
        <f t="shared" ca="1" si="112"/>
        <v>2.5377120634818215</v>
      </c>
    </row>
    <row r="1177" spans="1:6" x14ac:dyDescent="0.25">
      <c r="A1177">
        <f t="shared" si="113"/>
        <v>1171</v>
      </c>
      <c r="B1177">
        <f t="shared" ca="1" si="108"/>
        <v>3.8180329305695593</v>
      </c>
      <c r="C1177">
        <f t="shared" ca="1" si="109"/>
        <v>0.63718664001046699</v>
      </c>
      <c r="D1177">
        <f t="shared" ca="1" si="110"/>
        <v>0.12131137962029381</v>
      </c>
      <c r="E1177">
        <f t="shared" ca="1" si="111"/>
        <v>0</v>
      </c>
      <c r="F1177" t="e">
        <f t="shared" ca="1" si="112"/>
        <v>#N/A</v>
      </c>
    </row>
    <row r="1178" spans="1:6" x14ac:dyDescent="0.25">
      <c r="A1178">
        <f t="shared" si="113"/>
        <v>1172</v>
      </c>
      <c r="B1178">
        <f t="shared" ca="1" si="108"/>
        <v>3.7254418898675277</v>
      </c>
      <c r="C1178">
        <f t="shared" ca="1" si="109"/>
        <v>0.33188203935182448</v>
      </c>
      <c r="D1178">
        <f t="shared" ca="1" si="110"/>
        <v>0.18303874008831489</v>
      </c>
      <c r="E1178">
        <f t="shared" ca="1" si="111"/>
        <v>0</v>
      </c>
      <c r="F1178" t="e">
        <f t="shared" ca="1" si="112"/>
        <v>#N/A</v>
      </c>
    </row>
    <row r="1179" spans="1:6" x14ac:dyDescent="0.25">
      <c r="A1179">
        <f t="shared" si="113"/>
        <v>1173</v>
      </c>
      <c r="B1179">
        <f t="shared" ca="1" si="108"/>
        <v>1.5171194954861389</v>
      </c>
      <c r="C1179">
        <f t="shared" ca="1" si="109"/>
        <v>0.17167071596635108</v>
      </c>
      <c r="D1179">
        <f t="shared" ca="1" si="110"/>
        <v>0.17237316516204629</v>
      </c>
      <c r="E1179">
        <f t="shared" ca="1" si="111"/>
        <v>1</v>
      </c>
      <c r="F1179">
        <f t="shared" ca="1" si="112"/>
        <v>1.5171194954861389</v>
      </c>
    </row>
    <row r="1180" spans="1:6" x14ac:dyDescent="0.25">
      <c r="A1180">
        <f t="shared" si="113"/>
        <v>1174</v>
      </c>
      <c r="B1180">
        <f t="shared" ca="1" si="108"/>
        <v>2.7930449989242296</v>
      </c>
      <c r="C1180">
        <f t="shared" ca="1" si="109"/>
        <v>0.65948013610308498</v>
      </c>
      <c r="D1180">
        <f t="shared" ca="1" si="110"/>
        <v>0.59768166630807651</v>
      </c>
      <c r="E1180">
        <f t="shared" ca="1" si="111"/>
        <v>0</v>
      </c>
      <c r="F1180" t="e">
        <f t="shared" ca="1" si="112"/>
        <v>#N/A</v>
      </c>
    </row>
    <row r="1181" spans="1:6" x14ac:dyDescent="0.25">
      <c r="A1181">
        <f t="shared" si="113"/>
        <v>1175</v>
      </c>
      <c r="B1181">
        <f t="shared" ca="1" si="108"/>
        <v>1.6769131018920973</v>
      </c>
      <c r="C1181">
        <f t="shared" ca="1" si="109"/>
        <v>0.20054860301726274</v>
      </c>
      <c r="D1181">
        <f t="shared" ca="1" si="110"/>
        <v>0.2256377006306991</v>
      </c>
      <c r="E1181">
        <f t="shared" ca="1" si="111"/>
        <v>1</v>
      </c>
      <c r="F1181">
        <f t="shared" ca="1" si="112"/>
        <v>1.6769131018920973</v>
      </c>
    </row>
    <row r="1182" spans="1:6" x14ac:dyDescent="0.25">
      <c r="A1182">
        <f t="shared" si="113"/>
        <v>1176</v>
      </c>
      <c r="B1182">
        <f t="shared" ca="1" si="108"/>
        <v>3.0703304006417511</v>
      </c>
      <c r="C1182">
        <f t="shared" ca="1" si="109"/>
        <v>0.30353817761195373</v>
      </c>
      <c r="D1182">
        <f t="shared" ca="1" si="110"/>
        <v>0.61977973290549926</v>
      </c>
      <c r="E1182">
        <f t="shared" ca="1" si="111"/>
        <v>1</v>
      </c>
      <c r="F1182">
        <f t="shared" ca="1" si="112"/>
        <v>3.0703304006417511</v>
      </c>
    </row>
    <row r="1183" spans="1:6" x14ac:dyDescent="0.25">
      <c r="A1183">
        <f t="shared" si="113"/>
        <v>1177</v>
      </c>
      <c r="B1183">
        <f t="shared" ca="1" si="108"/>
        <v>3.5082786372343158</v>
      </c>
      <c r="C1183">
        <f t="shared" ca="1" si="109"/>
        <v>0.18680296832529436</v>
      </c>
      <c r="D1183">
        <f t="shared" ca="1" si="110"/>
        <v>0.32781424184378949</v>
      </c>
      <c r="E1183">
        <f t="shared" ca="1" si="111"/>
        <v>1</v>
      </c>
      <c r="F1183">
        <f t="shared" ca="1" si="112"/>
        <v>3.5082786372343158</v>
      </c>
    </row>
    <row r="1184" spans="1:6" x14ac:dyDescent="0.25">
      <c r="A1184">
        <f t="shared" si="113"/>
        <v>1178</v>
      </c>
      <c r="B1184">
        <f t="shared" ca="1" si="108"/>
        <v>1.783093248302146</v>
      </c>
      <c r="C1184">
        <f t="shared" ca="1" si="109"/>
        <v>0.34741390438235725</v>
      </c>
      <c r="D1184">
        <f t="shared" ca="1" si="110"/>
        <v>0.26103108276738202</v>
      </c>
      <c r="E1184">
        <f t="shared" ca="1" si="111"/>
        <v>0</v>
      </c>
      <c r="F1184" t="e">
        <f t="shared" ca="1" si="112"/>
        <v>#N/A</v>
      </c>
    </row>
    <row r="1185" spans="1:6" x14ac:dyDescent="0.25">
      <c r="A1185">
        <f t="shared" si="113"/>
        <v>1179</v>
      </c>
      <c r="B1185">
        <f t="shared" ca="1" si="108"/>
        <v>2.8027703865091009</v>
      </c>
      <c r="C1185">
        <f t="shared" ca="1" si="109"/>
        <v>0.14797755815999505</v>
      </c>
      <c r="D1185">
        <f t="shared" ca="1" si="110"/>
        <v>0.60092346216970027</v>
      </c>
      <c r="E1185">
        <f t="shared" ca="1" si="111"/>
        <v>1</v>
      </c>
      <c r="F1185">
        <f t="shared" ca="1" si="112"/>
        <v>2.8027703865091009</v>
      </c>
    </row>
    <row r="1186" spans="1:6" x14ac:dyDescent="0.25">
      <c r="A1186">
        <f t="shared" si="113"/>
        <v>1180</v>
      </c>
      <c r="B1186">
        <f t="shared" ca="1" si="108"/>
        <v>1.2342701580511473</v>
      </c>
      <c r="C1186">
        <f t="shared" ca="1" si="109"/>
        <v>1.0035181180872617E-3</v>
      </c>
      <c r="D1186">
        <f t="shared" ca="1" si="110"/>
        <v>7.8090052683715758E-2</v>
      </c>
      <c r="E1186">
        <f t="shared" ca="1" si="111"/>
        <v>1</v>
      </c>
      <c r="F1186">
        <f t="shared" ca="1" si="112"/>
        <v>1.2342701580511473</v>
      </c>
    </row>
    <row r="1187" spans="1:6" x14ac:dyDescent="0.25">
      <c r="A1187">
        <f t="shared" si="113"/>
        <v>1181</v>
      </c>
      <c r="B1187">
        <f t="shared" ca="1" si="108"/>
        <v>3.4698951567074912</v>
      </c>
      <c r="C1187">
        <f t="shared" ca="1" si="109"/>
        <v>0.39546364025758379</v>
      </c>
      <c r="D1187">
        <f t="shared" ca="1" si="110"/>
        <v>0.35340322886167258</v>
      </c>
      <c r="E1187">
        <f t="shared" ca="1" si="111"/>
        <v>0</v>
      </c>
      <c r="F1187" t="e">
        <f t="shared" ca="1" si="112"/>
        <v>#N/A</v>
      </c>
    </row>
    <row r="1188" spans="1:6" x14ac:dyDescent="0.25">
      <c r="A1188">
        <f t="shared" si="113"/>
        <v>1182</v>
      </c>
      <c r="B1188">
        <f t="shared" ca="1" si="108"/>
        <v>1.3049054880430877</v>
      </c>
      <c r="C1188">
        <f t="shared" ca="1" si="109"/>
        <v>7.0220818381946382E-2</v>
      </c>
      <c r="D1188">
        <f t="shared" ca="1" si="110"/>
        <v>0.10163516268102923</v>
      </c>
      <c r="E1188">
        <f t="shared" ca="1" si="111"/>
        <v>1</v>
      </c>
      <c r="F1188">
        <f t="shared" ca="1" si="112"/>
        <v>1.3049054880430877</v>
      </c>
    </row>
    <row r="1189" spans="1:6" x14ac:dyDescent="0.25">
      <c r="A1189">
        <f t="shared" si="113"/>
        <v>1183</v>
      </c>
      <c r="B1189">
        <f t="shared" ca="1" si="108"/>
        <v>3.9365269905089231</v>
      </c>
      <c r="C1189">
        <f t="shared" ca="1" si="109"/>
        <v>0.50765741422181987</v>
      </c>
      <c r="D1189">
        <f t="shared" ca="1" si="110"/>
        <v>4.2315339660717953E-2</v>
      </c>
      <c r="E1189">
        <f t="shared" ca="1" si="111"/>
        <v>0</v>
      </c>
      <c r="F1189" t="e">
        <f t="shared" ca="1" si="112"/>
        <v>#N/A</v>
      </c>
    </row>
    <row r="1190" spans="1:6" x14ac:dyDescent="0.25">
      <c r="A1190">
        <f t="shared" si="113"/>
        <v>1184</v>
      </c>
      <c r="B1190">
        <f t="shared" ca="1" si="108"/>
        <v>2.9674528221465479</v>
      </c>
      <c r="C1190">
        <f t="shared" ca="1" si="109"/>
        <v>0.47614293615882264</v>
      </c>
      <c r="D1190">
        <f t="shared" ca="1" si="110"/>
        <v>0.65581760738218264</v>
      </c>
      <c r="E1190">
        <f t="shared" ca="1" si="111"/>
        <v>1</v>
      </c>
      <c r="F1190">
        <f t="shared" ca="1" si="112"/>
        <v>2.9674528221465479</v>
      </c>
    </row>
    <row r="1191" spans="1:6" x14ac:dyDescent="0.25">
      <c r="A1191">
        <f t="shared" si="113"/>
        <v>1185</v>
      </c>
      <c r="B1191">
        <f t="shared" ca="1" si="108"/>
        <v>3.3529242729611797</v>
      </c>
      <c r="C1191">
        <f t="shared" ca="1" si="109"/>
        <v>0.6037200513677744</v>
      </c>
      <c r="D1191">
        <f t="shared" ca="1" si="110"/>
        <v>0.43138381802588022</v>
      </c>
      <c r="E1191">
        <f t="shared" ca="1" si="111"/>
        <v>0</v>
      </c>
      <c r="F1191" t="e">
        <f t="shared" ca="1" si="112"/>
        <v>#N/A</v>
      </c>
    </row>
    <row r="1192" spans="1:6" x14ac:dyDescent="0.25">
      <c r="A1192">
        <f t="shared" si="113"/>
        <v>1186</v>
      </c>
      <c r="B1192">
        <f t="shared" ca="1" si="108"/>
        <v>2.9128018381969443</v>
      </c>
      <c r="C1192">
        <f t="shared" ca="1" si="109"/>
        <v>0.59240755052368954</v>
      </c>
      <c r="D1192">
        <f t="shared" ca="1" si="110"/>
        <v>0.63760061273231472</v>
      </c>
      <c r="E1192">
        <f t="shared" ca="1" si="111"/>
        <v>1</v>
      </c>
      <c r="F1192">
        <f t="shared" ca="1" si="112"/>
        <v>2.9128018381969443</v>
      </c>
    </row>
    <row r="1193" spans="1:6" x14ac:dyDescent="0.25">
      <c r="A1193">
        <f t="shared" si="113"/>
        <v>1187</v>
      </c>
      <c r="B1193">
        <f t="shared" ca="1" si="108"/>
        <v>3.4506531863440162</v>
      </c>
      <c r="C1193">
        <f t="shared" ca="1" si="109"/>
        <v>0.214117810532855</v>
      </c>
      <c r="D1193">
        <f t="shared" ca="1" si="110"/>
        <v>0.36623120910398921</v>
      </c>
      <c r="E1193">
        <f t="shared" ca="1" si="111"/>
        <v>1</v>
      </c>
      <c r="F1193">
        <f t="shared" ca="1" si="112"/>
        <v>3.4506531863440162</v>
      </c>
    </row>
    <row r="1194" spans="1:6" x14ac:dyDescent="0.25">
      <c r="A1194">
        <f t="shared" si="113"/>
        <v>1188</v>
      </c>
      <c r="B1194">
        <f t="shared" ca="1" si="108"/>
        <v>2.2418130526432325</v>
      </c>
      <c r="C1194">
        <f t="shared" ca="1" si="109"/>
        <v>8.6666773534757338E-2</v>
      </c>
      <c r="D1194">
        <f t="shared" ca="1" si="110"/>
        <v>0.41393768421441085</v>
      </c>
      <c r="E1194">
        <f t="shared" ca="1" si="111"/>
        <v>1</v>
      </c>
      <c r="F1194">
        <f t="shared" ca="1" si="112"/>
        <v>2.2418130526432325</v>
      </c>
    </row>
    <row r="1195" spans="1:6" x14ac:dyDescent="0.25">
      <c r="A1195">
        <f t="shared" si="113"/>
        <v>1189</v>
      </c>
      <c r="B1195">
        <f t="shared" ca="1" si="108"/>
        <v>3.4834345130193509</v>
      </c>
      <c r="C1195">
        <f t="shared" ca="1" si="109"/>
        <v>0.14113390156427488</v>
      </c>
      <c r="D1195">
        <f t="shared" ca="1" si="110"/>
        <v>0.3443769913204327</v>
      </c>
      <c r="E1195">
        <f t="shared" ca="1" si="111"/>
        <v>1</v>
      </c>
      <c r="F1195">
        <f t="shared" ca="1" si="112"/>
        <v>3.4834345130193509</v>
      </c>
    </row>
    <row r="1196" spans="1:6" x14ac:dyDescent="0.25">
      <c r="A1196">
        <f t="shared" si="113"/>
        <v>1190</v>
      </c>
      <c r="B1196">
        <f t="shared" ca="1" si="108"/>
        <v>2.4789640780849842</v>
      </c>
      <c r="C1196">
        <f t="shared" ca="1" si="109"/>
        <v>0.58267932892374108</v>
      </c>
      <c r="D1196">
        <f t="shared" ca="1" si="110"/>
        <v>0.49298802602832809</v>
      </c>
      <c r="E1196">
        <f t="shared" ca="1" si="111"/>
        <v>0</v>
      </c>
      <c r="F1196" t="e">
        <f t="shared" ca="1" si="112"/>
        <v>#N/A</v>
      </c>
    </row>
    <row r="1197" spans="1:6" x14ac:dyDescent="0.25">
      <c r="A1197">
        <f t="shared" si="113"/>
        <v>1191</v>
      </c>
      <c r="B1197">
        <f t="shared" ca="1" si="108"/>
        <v>3.512844783824117</v>
      </c>
      <c r="C1197">
        <f t="shared" ca="1" si="109"/>
        <v>0.22356650458243732</v>
      </c>
      <c r="D1197">
        <f t="shared" ca="1" si="110"/>
        <v>0.3247701441172553</v>
      </c>
      <c r="E1197">
        <f t="shared" ca="1" si="111"/>
        <v>1</v>
      </c>
      <c r="F1197">
        <f t="shared" ca="1" si="112"/>
        <v>3.512844783824117</v>
      </c>
    </row>
    <row r="1198" spans="1:6" x14ac:dyDescent="0.25">
      <c r="A1198">
        <f t="shared" si="113"/>
        <v>1192</v>
      </c>
      <c r="B1198">
        <f t="shared" ca="1" si="108"/>
        <v>1.9940742782094301</v>
      </c>
      <c r="C1198">
        <f t="shared" ca="1" si="109"/>
        <v>0.23098963560113583</v>
      </c>
      <c r="D1198">
        <f t="shared" ca="1" si="110"/>
        <v>0.33135809273647671</v>
      </c>
      <c r="E1198">
        <f t="shared" ca="1" si="111"/>
        <v>1</v>
      </c>
      <c r="F1198">
        <f t="shared" ca="1" si="112"/>
        <v>1.9940742782094301</v>
      </c>
    </row>
    <row r="1199" spans="1:6" x14ac:dyDescent="0.25">
      <c r="A1199">
        <f t="shared" si="113"/>
        <v>1193</v>
      </c>
      <c r="B1199">
        <f t="shared" ca="1" si="108"/>
        <v>1.3776412323416962</v>
      </c>
      <c r="C1199">
        <f t="shared" ca="1" si="109"/>
        <v>0.36305696043938618</v>
      </c>
      <c r="D1199">
        <f t="shared" ca="1" si="110"/>
        <v>0.12588041078056542</v>
      </c>
      <c r="E1199">
        <f t="shared" ca="1" si="111"/>
        <v>0</v>
      </c>
      <c r="F1199" t="e">
        <f t="shared" ca="1" si="112"/>
        <v>#N/A</v>
      </c>
    </row>
    <row r="1200" spans="1:6" x14ac:dyDescent="0.25">
      <c r="A1200">
        <f t="shared" si="113"/>
        <v>1194</v>
      </c>
      <c r="B1200">
        <f t="shared" ca="1" si="108"/>
        <v>2.5032779617241303</v>
      </c>
      <c r="C1200">
        <f t="shared" ca="1" si="109"/>
        <v>0.66488252111400625</v>
      </c>
      <c r="D1200">
        <f t="shared" ca="1" si="110"/>
        <v>0.50109265390804347</v>
      </c>
      <c r="E1200">
        <f t="shared" ca="1" si="111"/>
        <v>0</v>
      </c>
      <c r="F1200" t="e">
        <f t="shared" ca="1" si="112"/>
        <v>#N/A</v>
      </c>
    </row>
    <row r="1201" spans="1:6" x14ac:dyDescent="0.25">
      <c r="A1201">
        <f t="shared" si="113"/>
        <v>1195</v>
      </c>
      <c r="B1201">
        <f t="shared" ca="1" si="108"/>
        <v>3.3070560849479507</v>
      </c>
      <c r="C1201">
        <f t="shared" ca="1" si="109"/>
        <v>0.13625590962204637</v>
      </c>
      <c r="D1201">
        <f t="shared" ca="1" si="110"/>
        <v>0.46196261003469957</v>
      </c>
      <c r="E1201">
        <f t="shared" ca="1" si="111"/>
        <v>1</v>
      </c>
      <c r="F1201">
        <f t="shared" ca="1" si="112"/>
        <v>3.3070560849479507</v>
      </c>
    </row>
    <row r="1202" spans="1:6" x14ac:dyDescent="0.25">
      <c r="A1202">
        <f t="shared" si="113"/>
        <v>1196</v>
      </c>
      <c r="B1202">
        <f t="shared" ca="1" si="108"/>
        <v>1.3262630261659276</v>
      </c>
      <c r="C1202">
        <f t="shared" ca="1" si="109"/>
        <v>0.52338437682272188</v>
      </c>
      <c r="D1202">
        <f t="shared" ca="1" si="110"/>
        <v>0.10875434205530921</v>
      </c>
      <c r="E1202">
        <f t="shared" ca="1" si="111"/>
        <v>0</v>
      </c>
      <c r="F1202" t="e">
        <f t="shared" ca="1" si="112"/>
        <v>#N/A</v>
      </c>
    </row>
    <row r="1203" spans="1:6" x14ac:dyDescent="0.25">
      <c r="A1203">
        <f t="shared" si="113"/>
        <v>1197</v>
      </c>
      <c r="B1203">
        <f t="shared" ca="1" si="108"/>
        <v>1.8878203063213643</v>
      </c>
      <c r="C1203">
        <f t="shared" ca="1" si="109"/>
        <v>0.15861048052938487</v>
      </c>
      <c r="D1203">
        <f t="shared" ca="1" si="110"/>
        <v>0.29594010210712146</v>
      </c>
      <c r="E1203">
        <f t="shared" ca="1" si="111"/>
        <v>1</v>
      </c>
      <c r="F1203">
        <f t="shared" ca="1" si="112"/>
        <v>1.8878203063213643</v>
      </c>
    </row>
    <row r="1204" spans="1:6" x14ac:dyDescent="0.25">
      <c r="A1204">
        <f t="shared" si="113"/>
        <v>1198</v>
      </c>
      <c r="B1204">
        <f t="shared" ca="1" si="108"/>
        <v>3.9642709787427224</v>
      </c>
      <c r="C1204">
        <f t="shared" ca="1" si="109"/>
        <v>0.53651261628860125</v>
      </c>
      <c r="D1204">
        <f t="shared" ca="1" si="110"/>
        <v>2.3819347504851745E-2</v>
      </c>
      <c r="E1204">
        <f t="shared" ca="1" si="111"/>
        <v>0</v>
      </c>
      <c r="F1204" t="e">
        <f t="shared" ca="1" si="112"/>
        <v>#N/A</v>
      </c>
    </row>
    <row r="1205" spans="1:6" x14ac:dyDescent="0.25">
      <c r="A1205">
        <f t="shared" si="113"/>
        <v>1199</v>
      </c>
      <c r="B1205">
        <f t="shared" ca="1" si="108"/>
        <v>2.4336707654783796</v>
      </c>
      <c r="C1205">
        <f t="shared" ca="1" si="109"/>
        <v>0.45502056265960117</v>
      </c>
      <c r="D1205">
        <f t="shared" ca="1" si="110"/>
        <v>0.47789025515945988</v>
      </c>
      <c r="E1205">
        <f t="shared" ca="1" si="111"/>
        <v>1</v>
      </c>
      <c r="F1205">
        <f t="shared" ca="1" si="112"/>
        <v>2.4336707654783796</v>
      </c>
    </row>
    <row r="1206" spans="1:6" x14ac:dyDescent="0.25">
      <c r="A1206">
        <f t="shared" si="113"/>
        <v>1200</v>
      </c>
      <c r="B1206">
        <f t="shared" ca="1" si="108"/>
        <v>3.0119005258533447</v>
      </c>
      <c r="C1206">
        <f t="shared" ca="1" si="109"/>
        <v>0.2953754725588762</v>
      </c>
      <c r="D1206">
        <f t="shared" ca="1" si="110"/>
        <v>0.65873298276443693</v>
      </c>
      <c r="E1206">
        <f t="shared" ca="1" si="111"/>
        <v>1</v>
      </c>
      <c r="F1206">
        <f t="shared" ca="1" si="112"/>
        <v>3.0119005258533447</v>
      </c>
    </row>
    <row r="1207" spans="1:6" x14ac:dyDescent="0.25">
      <c r="A1207">
        <f t="shared" si="113"/>
        <v>1201</v>
      </c>
      <c r="B1207">
        <f t="shared" ca="1" si="108"/>
        <v>2.4603304725001824</v>
      </c>
      <c r="C1207">
        <f t="shared" ca="1" si="109"/>
        <v>0.20746425232221394</v>
      </c>
      <c r="D1207">
        <f t="shared" ca="1" si="110"/>
        <v>0.48677682416672746</v>
      </c>
      <c r="E1207">
        <f t="shared" ca="1" si="111"/>
        <v>1</v>
      </c>
      <c r="F1207">
        <f t="shared" ca="1" si="112"/>
        <v>2.4603304725001824</v>
      </c>
    </row>
    <row r="1208" spans="1:6" x14ac:dyDescent="0.25">
      <c r="A1208">
        <f t="shared" si="113"/>
        <v>1202</v>
      </c>
      <c r="B1208">
        <f t="shared" ca="1" si="108"/>
        <v>3.9873490489228951</v>
      </c>
      <c r="C1208">
        <f t="shared" ca="1" si="109"/>
        <v>4.3727645304872276E-2</v>
      </c>
      <c r="D1208">
        <f t="shared" ca="1" si="110"/>
        <v>8.433967384736599E-3</v>
      </c>
      <c r="E1208">
        <f t="shared" ca="1" si="111"/>
        <v>0</v>
      </c>
      <c r="F1208" t="e">
        <f t="shared" ca="1" si="112"/>
        <v>#N/A</v>
      </c>
    </row>
    <row r="1209" spans="1:6" x14ac:dyDescent="0.25">
      <c r="A1209">
        <f t="shared" si="113"/>
        <v>1203</v>
      </c>
      <c r="B1209">
        <f t="shared" ca="1" si="108"/>
        <v>1.8480841307445308</v>
      </c>
      <c r="C1209">
        <f t="shared" ca="1" si="109"/>
        <v>0.24875303189404763</v>
      </c>
      <c r="D1209">
        <f t="shared" ca="1" si="110"/>
        <v>0.28269471024817694</v>
      </c>
      <c r="E1209">
        <f t="shared" ca="1" si="111"/>
        <v>1</v>
      </c>
      <c r="F1209">
        <f t="shared" ca="1" si="112"/>
        <v>1.8480841307445308</v>
      </c>
    </row>
    <row r="1210" spans="1:6" x14ac:dyDescent="0.25">
      <c r="A1210">
        <f t="shared" si="113"/>
        <v>1204</v>
      </c>
      <c r="B1210">
        <f t="shared" ca="1" si="108"/>
        <v>1.8121967656854587</v>
      </c>
      <c r="C1210">
        <f t="shared" ca="1" si="109"/>
        <v>0.19832725273753993</v>
      </c>
      <c r="D1210">
        <f t="shared" ca="1" si="110"/>
        <v>0.27073225522848626</v>
      </c>
      <c r="E1210">
        <f t="shared" ca="1" si="111"/>
        <v>1</v>
      </c>
      <c r="F1210">
        <f t="shared" ca="1" si="112"/>
        <v>1.8121967656854587</v>
      </c>
    </row>
    <row r="1211" spans="1:6" x14ac:dyDescent="0.25">
      <c r="A1211">
        <f t="shared" si="113"/>
        <v>1205</v>
      </c>
      <c r="B1211">
        <f t="shared" ca="1" si="108"/>
        <v>2.7666192500024742</v>
      </c>
      <c r="C1211">
        <f t="shared" ca="1" si="109"/>
        <v>0.15174249906472795</v>
      </c>
      <c r="D1211">
        <f t="shared" ca="1" si="110"/>
        <v>0.58887308333415811</v>
      </c>
      <c r="E1211">
        <f t="shared" ca="1" si="111"/>
        <v>1</v>
      </c>
      <c r="F1211">
        <f t="shared" ca="1" si="112"/>
        <v>2.7666192500024742</v>
      </c>
    </row>
    <row r="1212" spans="1:6" x14ac:dyDescent="0.25">
      <c r="A1212">
        <f t="shared" si="113"/>
        <v>1206</v>
      </c>
      <c r="B1212">
        <f t="shared" ca="1" si="108"/>
        <v>2.7653569052391762</v>
      </c>
      <c r="C1212">
        <f t="shared" ca="1" si="109"/>
        <v>0.57773897932753338</v>
      </c>
      <c r="D1212">
        <f t="shared" ca="1" si="110"/>
        <v>0.58845230174639207</v>
      </c>
      <c r="E1212">
        <f t="shared" ca="1" si="111"/>
        <v>1</v>
      </c>
      <c r="F1212">
        <f t="shared" ca="1" si="112"/>
        <v>2.7653569052391762</v>
      </c>
    </row>
    <row r="1213" spans="1:6" x14ac:dyDescent="0.25">
      <c r="A1213">
        <f t="shared" si="113"/>
        <v>1207</v>
      </c>
      <c r="B1213">
        <f t="shared" ca="1" si="108"/>
        <v>2.2732740166974619</v>
      </c>
      <c r="C1213">
        <f t="shared" ca="1" si="109"/>
        <v>9.4193430832822639E-2</v>
      </c>
      <c r="D1213">
        <f t="shared" ca="1" si="110"/>
        <v>0.42442467223248731</v>
      </c>
      <c r="E1213">
        <f t="shared" ca="1" si="111"/>
        <v>1</v>
      </c>
      <c r="F1213">
        <f t="shared" ca="1" si="112"/>
        <v>2.2732740166974619</v>
      </c>
    </row>
    <row r="1214" spans="1:6" x14ac:dyDescent="0.25">
      <c r="A1214">
        <f t="shared" si="113"/>
        <v>1208</v>
      </c>
      <c r="B1214">
        <f t="shared" ca="1" si="108"/>
        <v>2.3595494487111006</v>
      </c>
      <c r="C1214">
        <f t="shared" ca="1" si="109"/>
        <v>3.399194227613285E-2</v>
      </c>
      <c r="D1214">
        <f t="shared" ca="1" si="110"/>
        <v>0.45318314957036687</v>
      </c>
      <c r="E1214">
        <f t="shared" ca="1" si="111"/>
        <v>1</v>
      </c>
      <c r="F1214">
        <f t="shared" ca="1" si="112"/>
        <v>2.3595494487111006</v>
      </c>
    </row>
    <row r="1215" spans="1:6" x14ac:dyDescent="0.25">
      <c r="A1215">
        <f t="shared" si="113"/>
        <v>1209</v>
      </c>
      <c r="B1215">
        <f t="shared" ca="1" si="108"/>
        <v>1.3412086494148807</v>
      </c>
      <c r="C1215">
        <f t="shared" ca="1" si="109"/>
        <v>0.38941706429442347</v>
      </c>
      <c r="D1215">
        <f t="shared" ca="1" si="110"/>
        <v>0.11373621647162691</v>
      </c>
      <c r="E1215">
        <f t="shared" ca="1" si="111"/>
        <v>0</v>
      </c>
      <c r="F1215" t="e">
        <f t="shared" ca="1" si="112"/>
        <v>#N/A</v>
      </c>
    </row>
    <row r="1216" spans="1:6" x14ac:dyDescent="0.25">
      <c r="A1216">
        <f t="shared" si="113"/>
        <v>1210</v>
      </c>
      <c r="B1216">
        <f t="shared" ca="1" si="108"/>
        <v>3.2365884008306502</v>
      </c>
      <c r="C1216">
        <f t="shared" ca="1" si="109"/>
        <v>0.46435485104746888</v>
      </c>
      <c r="D1216">
        <f t="shared" ca="1" si="110"/>
        <v>0.5089410661128998</v>
      </c>
      <c r="E1216">
        <f t="shared" ca="1" si="111"/>
        <v>1</v>
      </c>
      <c r="F1216">
        <f t="shared" ca="1" si="112"/>
        <v>3.2365884008306502</v>
      </c>
    </row>
    <row r="1217" spans="1:6" x14ac:dyDescent="0.25">
      <c r="A1217">
        <f t="shared" si="113"/>
        <v>1211</v>
      </c>
      <c r="B1217">
        <f t="shared" ca="1" si="108"/>
        <v>2.172178660971948</v>
      </c>
      <c r="C1217">
        <f t="shared" ca="1" si="109"/>
        <v>0.18051680575258522</v>
      </c>
      <c r="D1217">
        <f t="shared" ca="1" si="110"/>
        <v>0.39072622032398269</v>
      </c>
      <c r="E1217">
        <f t="shared" ca="1" si="111"/>
        <v>1</v>
      </c>
      <c r="F1217">
        <f t="shared" ca="1" si="112"/>
        <v>2.172178660971948</v>
      </c>
    </row>
    <row r="1218" spans="1:6" x14ac:dyDescent="0.25">
      <c r="A1218">
        <f t="shared" si="113"/>
        <v>1212</v>
      </c>
      <c r="B1218">
        <f t="shared" ca="1" si="108"/>
        <v>1.9290848648832877</v>
      </c>
      <c r="C1218">
        <f t="shared" ca="1" si="109"/>
        <v>4.0316470726772392E-2</v>
      </c>
      <c r="D1218">
        <f t="shared" ca="1" si="110"/>
        <v>0.30969495496109589</v>
      </c>
      <c r="E1218">
        <f t="shared" ca="1" si="111"/>
        <v>1</v>
      </c>
      <c r="F1218">
        <f t="shared" ca="1" si="112"/>
        <v>1.9290848648832877</v>
      </c>
    </row>
    <row r="1219" spans="1:6" x14ac:dyDescent="0.25">
      <c r="A1219">
        <f t="shared" si="113"/>
        <v>1213</v>
      </c>
      <c r="B1219">
        <f t="shared" ca="1" si="108"/>
        <v>1.6843815390400299</v>
      </c>
      <c r="C1219">
        <f t="shared" ca="1" si="109"/>
        <v>0.11262806208928795</v>
      </c>
      <c r="D1219">
        <f t="shared" ca="1" si="110"/>
        <v>0.22812717968000995</v>
      </c>
      <c r="E1219">
        <f t="shared" ca="1" si="111"/>
        <v>1</v>
      </c>
      <c r="F1219">
        <f t="shared" ca="1" si="112"/>
        <v>1.6843815390400299</v>
      </c>
    </row>
    <row r="1220" spans="1:6" x14ac:dyDescent="0.25">
      <c r="A1220">
        <f t="shared" si="113"/>
        <v>1214</v>
      </c>
      <c r="B1220">
        <f t="shared" ca="1" si="108"/>
        <v>1.3450787759876763</v>
      </c>
      <c r="C1220">
        <f t="shared" ca="1" si="109"/>
        <v>0.15811936936433013</v>
      </c>
      <c r="D1220">
        <f t="shared" ca="1" si="110"/>
        <v>0.11502625866255878</v>
      </c>
      <c r="E1220">
        <f t="shared" ca="1" si="111"/>
        <v>0</v>
      </c>
      <c r="F1220" t="e">
        <f t="shared" ca="1" si="112"/>
        <v>#N/A</v>
      </c>
    </row>
    <row r="1221" spans="1:6" x14ac:dyDescent="0.25">
      <c r="A1221">
        <f t="shared" si="113"/>
        <v>1215</v>
      </c>
      <c r="B1221">
        <f t="shared" ca="1" si="108"/>
        <v>1.9690134444144833</v>
      </c>
      <c r="C1221">
        <f t="shared" ca="1" si="109"/>
        <v>0.13792993036636161</v>
      </c>
      <c r="D1221">
        <f t="shared" ca="1" si="110"/>
        <v>0.32300448147149446</v>
      </c>
      <c r="E1221">
        <f t="shared" ca="1" si="111"/>
        <v>1</v>
      </c>
      <c r="F1221">
        <f t="shared" ca="1" si="112"/>
        <v>1.9690134444144833</v>
      </c>
    </row>
    <row r="1222" spans="1:6" x14ac:dyDescent="0.25">
      <c r="A1222">
        <f t="shared" si="113"/>
        <v>1216</v>
      </c>
      <c r="B1222">
        <f t="shared" ca="1" si="108"/>
        <v>3.844970992282231</v>
      </c>
      <c r="C1222">
        <f t="shared" ca="1" si="109"/>
        <v>0.31062177639097877</v>
      </c>
      <c r="D1222">
        <f t="shared" ca="1" si="110"/>
        <v>0.10335267181184597</v>
      </c>
      <c r="E1222">
        <f t="shared" ca="1" si="111"/>
        <v>0</v>
      </c>
      <c r="F1222" t="e">
        <f t="shared" ca="1" si="112"/>
        <v>#N/A</v>
      </c>
    </row>
    <row r="1223" spans="1:6" x14ac:dyDescent="0.25">
      <c r="A1223">
        <f t="shared" si="113"/>
        <v>1217</v>
      </c>
      <c r="B1223">
        <f t="shared" ca="1" si="108"/>
        <v>2.4981636339402074</v>
      </c>
      <c r="C1223">
        <f t="shared" ca="1" si="109"/>
        <v>2.6174512751474678E-2</v>
      </c>
      <c r="D1223">
        <f t="shared" ca="1" si="110"/>
        <v>0.49938787798006912</v>
      </c>
      <c r="E1223">
        <f t="shared" ca="1" si="111"/>
        <v>1</v>
      </c>
      <c r="F1223">
        <f t="shared" ca="1" si="112"/>
        <v>2.4981636339402074</v>
      </c>
    </row>
    <row r="1224" spans="1:6" x14ac:dyDescent="0.25">
      <c r="A1224">
        <f t="shared" si="113"/>
        <v>1218</v>
      </c>
      <c r="B1224">
        <f t="shared" ref="B1224:B1287" ca="1" si="114">RAND()*($B$4-$B$2)+$B$2</f>
        <v>3.3812105631632612</v>
      </c>
      <c r="C1224">
        <f t="shared" ref="C1224:C1287" ca="1" si="115">RAND()*(2/($B$4-$B$2))</f>
        <v>0.25133578668650658</v>
      </c>
      <c r="D1224">
        <f t="shared" ref="D1224:D1287" ca="1" si="116">IF(B1224&lt;$B$3,2*(B1224-$B$2)/(($B$4-$B$2)*($B$3-$B$2)),2*($B$4-B1224)/(($B$4-$B$2)*($B$4-$B$3)))</f>
        <v>0.41252629122449253</v>
      </c>
      <c r="E1224">
        <f t="shared" ref="E1224:E1287" ca="1" si="117">IF(C1224&lt;D1224,1,0)</f>
        <v>1</v>
      </c>
      <c r="F1224">
        <f t="shared" ref="F1224:F1287" ca="1" si="118">IF(E1224=1,B1224,NA())</f>
        <v>3.3812105631632612</v>
      </c>
    </row>
    <row r="1225" spans="1:6" x14ac:dyDescent="0.25">
      <c r="A1225">
        <f t="shared" ref="A1225:A1288" si="119">1+A1224</f>
        <v>1219</v>
      </c>
      <c r="B1225">
        <f t="shared" ca="1" si="114"/>
        <v>3.3677879278292386</v>
      </c>
      <c r="C1225">
        <f t="shared" ca="1" si="115"/>
        <v>5.381503912838477E-2</v>
      </c>
      <c r="D1225">
        <f t="shared" ca="1" si="116"/>
        <v>0.42147471478050758</v>
      </c>
      <c r="E1225">
        <f t="shared" ca="1" si="117"/>
        <v>1</v>
      </c>
      <c r="F1225">
        <f t="shared" ca="1" si="118"/>
        <v>3.3677879278292386</v>
      </c>
    </row>
    <row r="1226" spans="1:6" x14ac:dyDescent="0.25">
      <c r="A1226">
        <f t="shared" si="119"/>
        <v>1220</v>
      </c>
      <c r="B1226">
        <f t="shared" ca="1" si="114"/>
        <v>2.7432308157778675</v>
      </c>
      <c r="C1226">
        <f t="shared" ca="1" si="115"/>
        <v>0.48847706325930612</v>
      </c>
      <c r="D1226">
        <f t="shared" ca="1" si="116"/>
        <v>0.58107693859262255</v>
      </c>
      <c r="E1226">
        <f t="shared" ca="1" si="117"/>
        <v>1</v>
      </c>
      <c r="F1226">
        <f t="shared" ca="1" si="118"/>
        <v>2.7432308157778675</v>
      </c>
    </row>
    <row r="1227" spans="1:6" x14ac:dyDescent="0.25">
      <c r="A1227">
        <f t="shared" si="119"/>
        <v>1221</v>
      </c>
      <c r="B1227">
        <f t="shared" ca="1" si="114"/>
        <v>3.7632149432516258</v>
      </c>
      <c r="C1227">
        <f t="shared" ca="1" si="115"/>
        <v>2.0063097428273315E-2</v>
      </c>
      <c r="D1227">
        <f t="shared" ca="1" si="116"/>
        <v>0.15785670449891617</v>
      </c>
      <c r="E1227">
        <f t="shared" ca="1" si="117"/>
        <v>1</v>
      </c>
      <c r="F1227">
        <f t="shared" ca="1" si="118"/>
        <v>3.7632149432516258</v>
      </c>
    </row>
    <row r="1228" spans="1:6" x14ac:dyDescent="0.25">
      <c r="A1228">
        <f t="shared" si="119"/>
        <v>1222</v>
      </c>
      <c r="B1228">
        <f t="shared" ca="1" si="114"/>
        <v>2.0464669632738834</v>
      </c>
      <c r="C1228">
        <f t="shared" ca="1" si="115"/>
        <v>0.21456662296981568</v>
      </c>
      <c r="D1228">
        <f t="shared" ca="1" si="116"/>
        <v>0.34882232109129446</v>
      </c>
      <c r="E1228">
        <f t="shared" ca="1" si="117"/>
        <v>1</v>
      </c>
      <c r="F1228">
        <f t="shared" ca="1" si="118"/>
        <v>2.0464669632738834</v>
      </c>
    </row>
    <row r="1229" spans="1:6" x14ac:dyDescent="0.25">
      <c r="A1229">
        <f t="shared" si="119"/>
        <v>1223</v>
      </c>
      <c r="B1229">
        <f t="shared" ca="1" si="114"/>
        <v>1.9570250010487995</v>
      </c>
      <c r="C1229">
        <f t="shared" ca="1" si="115"/>
        <v>0.4350591347015047</v>
      </c>
      <c r="D1229">
        <f t="shared" ca="1" si="116"/>
        <v>0.31900833368293319</v>
      </c>
      <c r="E1229">
        <f t="shared" ca="1" si="117"/>
        <v>0</v>
      </c>
      <c r="F1229" t="e">
        <f t="shared" ca="1" si="118"/>
        <v>#N/A</v>
      </c>
    </row>
    <row r="1230" spans="1:6" x14ac:dyDescent="0.25">
      <c r="A1230">
        <f t="shared" si="119"/>
        <v>1224</v>
      </c>
      <c r="B1230">
        <f t="shared" ca="1" si="114"/>
        <v>2.2405589213113788</v>
      </c>
      <c r="C1230">
        <f t="shared" ca="1" si="115"/>
        <v>0.35522217963705616</v>
      </c>
      <c r="D1230">
        <f t="shared" ca="1" si="116"/>
        <v>0.41351964043712625</v>
      </c>
      <c r="E1230">
        <f t="shared" ca="1" si="117"/>
        <v>1</v>
      </c>
      <c r="F1230">
        <f t="shared" ca="1" si="118"/>
        <v>2.2405589213113788</v>
      </c>
    </row>
    <row r="1231" spans="1:6" x14ac:dyDescent="0.25">
      <c r="A1231">
        <f t="shared" si="119"/>
        <v>1225</v>
      </c>
      <c r="B1231">
        <f t="shared" ca="1" si="114"/>
        <v>3.2263123609923472</v>
      </c>
      <c r="C1231">
        <f t="shared" ca="1" si="115"/>
        <v>0.52563825512061291</v>
      </c>
      <c r="D1231">
        <f t="shared" ca="1" si="116"/>
        <v>0.51579175933843524</v>
      </c>
      <c r="E1231">
        <f t="shared" ca="1" si="117"/>
        <v>0</v>
      </c>
      <c r="F1231" t="e">
        <f t="shared" ca="1" si="118"/>
        <v>#N/A</v>
      </c>
    </row>
    <row r="1232" spans="1:6" x14ac:dyDescent="0.25">
      <c r="A1232">
        <f t="shared" si="119"/>
        <v>1226</v>
      </c>
      <c r="B1232">
        <f t="shared" ca="1" si="114"/>
        <v>3.4602723880962936</v>
      </c>
      <c r="C1232">
        <f t="shared" ca="1" si="115"/>
        <v>0.15415838140722188</v>
      </c>
      <c r="D1232">
        <f t="shared" ca="1" si="116"/>
        <v>0.35981840793580427</v>
      </c>
      <c r="E1232">
        <f t="shared" ca="1" si="117"/>
        <v>1</v>
      </c>
      <c r="F1232">
        <f t="shared" ca="1" si="118"/>
        <v>3.4602723880962936</v>
      </c>
    </row>
    <row r="1233" spans="1:6" x14ac:dyDescent="0.25">
      <c r="A1233">
        <f t="shared" si="119"/>
        <v>1227</v>
      </c>
      <c r="B1233">
        <f t="shared" ca="1" si="114"/>
        <v>1.7326087478913834</v>
      </c>
      <c r="C1233">
        <f t="shared" ca="1" si="115"/>
        <v>7.4048549292698398E-2</v>
      </c>
      <c r="D1233">
        <f t="shared" ca="1" si="116"/>
        <v>0.24420291596379448</v>
      </c>
      <c r="E1233">
        <f t="shared" ca="1" si="117"/>
        <v>1</v>
      </c>
      <c r="F1233">
        <f t="shared" ca="1" si="118"/>
        <v>1.7326087478913834</v>
      </c>
    </row>
    <row r="1234" spans="1:6" x14ac:dyDescent="0.25">
      <c r="A1234">
        <f t="shared" si="119"/>
        <v>1228</v>
      </c>
      <c r="B1234">
        <f t="shared" ca="1" si="114"/>
        <v>2.2166016256512187</v>
      </c>
      <c r="C1234">
        <f t="shared" ca="1" si="115"/>
        <v>0.22394269174084652</v>
      </c>
      <c r="D1234">
        <f t="shared" ca="1" si="116"/>
        <v>0.4055338752170729</v>
      </c>
      <c r="E1234">
        <f t="shared" ca="1" si="117"/>
        <v>1</v>
      </c>
      <c r="F1234">
        <f t="shared" ca="1" si="118"/>
        <v>2.2166016256512187</v>
      </c>
    </row>
    <row r="1235" spans="1:6" x14ac:dyDescent="0.25">
      <c r="A1235">
        <f t="shared" si="119"/>
        <v>1229</v>
      </c>
      <c r="B1235">
        <f t="shared" ca="1" si="114"/>
        <v>2.045217003540313</v>
      </c>
      <c r="C1235">
        <f t="shared" ca="1" si="115"/>
        <v>0.5379785060763751</v>
      </c>
      <c r="D1235">
        <f t="shared" ca="1" si="116"/>
        <v>0.34840566784677102</v>
      </c>
      <c r="E1235">
        <f t="shared" ca="1" si="117"/>
        <v>0</v>
      </c>
      <c r="F1235" t="e">
        <f t="shared" ca="1" si="118"/>
        <v>#N/A</v>
      </c>
    </row>
    <row r="1236" spans="1:6" x14ac:dyDescent="0.25">
      <c r="A1236">
        <f t="shared" si="119"/>
        <v>1230</v>
      </c>
      <c r="B1236">
        <f t="shared" ca="1" si="114"/>
        <v>3.9051864826671583</v>
      </c>
      <c r="C1236">
        <f t="shared" ca="1" si="115"/>
        <v>0.63016162832170031</v>
      </c>
      <c r="D1236">
        <f t="shared" ca="1" si="116"/>
        <v>6.3209011555227804E-2</v>
      </c>
      <c r="E1236">
        <f t="shared" ca="1" si="117"/>
        <v>0</v>
      </c>
      <c r="F1236" t="e">
        <f t="shared" ca="1" si="118"/>
        <v>#N/A</v>
      </c>
    </row>
    <row r="1237" spans="1:6" x14ac:dyDescent="0.25">
      <c r="A1237">
        <f t="shared" si="119"/>
        <v>1231</v>
      </c>
      <c r="B1237">
        <f t="shared" ca="1" si="114"/>
        <v>1.3398108087938219</v>
      </c>
      <c r="C1237">
        <f t="shared" ca="1" si="115"/>
        <v>0.2616017359291421</v>
      </c>
      <c r="D1237">
        <f t="shared" ca="1" si="116"/>
        <v>0.11327026959794062</v>
      </c>
      <c r="E1237">
        <f t="shared" ca="1" si="117"/>
        <v>0</v>
      </c>
      <c r="F1237" t="e">
        <f t="shared" ca="1" si="118"/>
        <v>#N/A</v>
      </c>
    </row>
    <row r="1238" spans="1:6" x14ac:dyDescent="0.25">
      <c r="A1238">
        <f t="shared" si="119"/>
        <v>1232</v>
      </c>
      <c r="B1238">
        <f t="shared" ca="1" si="114"/>
        <v>1.3209607726975583</v>
      </c>
      <c r="C1238">
        <f t="shared" ca="1" si="115"/>
        <v>0.15252016536709623</v>
      </c>
      <c r="D1238">
        <f t="shared" ca="1" si="116"/>
        <v>0.10698692423251943</v>
      </c>
      <c r="E1238">
        <f t="shared" ca="1" si="117"/>
        <v>0</v>
      </c>
      <c r="F1238" t="e">
        <f t="shared" ca="1" si="118"/>
        <v>#N/A</v>
      </c>
    </row>
    <row r="1239" spans="1:6" x14ac:dyDescent="0.25">
      <c r="A1239">
        <f t="shared" si="119"/>
        <v>1233</v>
      </c>
      <c r="B1239">
        <f t="shared" ca="1" si="114"/>
        <v>2.3974789429642893</v>
      </c>
      <c r="C1239">
        <f t="shared" ca="1" si="115"/>
        <v>0.64848115497542225</v>
      </c>
      <c r="D1239">
        <f t="shared" ca="1" si="116"/>
        <v>0.46582631432142979</v>
      </c>
      <c r="E1239">
        <f t="shared" ca="1" si="117"/>
        <v>0</v>
      </c>
      <c r="F1239" t="e">
        <f t="shared" ca="1" si="118"/>
        <v>#N/A</v>
      </c>
    </row>
    <row r="1240" spans="1:6" x14ac:dyDescent="0.25">
      <c r="A1240">
        <f t="shared" si="119"/>
        <v>1234</v>
      </c>
      <c r="B1240">
        <f t="shared" ca="1" si="114"/>
        <v>3.2912802040760232</v>
      </c>
      <c r="C1240">
        <f t="shared" ca="1" si="115"/>
        <v>0.5670811203993974</v>
      </c>
      <c r="D1240">
        <f t="shared" ca="1" si="116"/>
        <v>0.4724798639493179</v>
      </c>
      <c r="E1240">
        <f t="shared" ca="1" si="117"/>
        <v>0</v>
      </c>
      <c r="F1240" t="e">
        <f t="shared" ca="1" si="118"/>
        <v>#N/A</v>
      </c>
    </row>
    <row r="1241" spans="1:6" x14ac:dyDescent="0.25">
      <c r="A1241">
        <f t="shared" si="119"/>
        <v>1235</v>
      </c>
      <c r="B1241">
        <f t="shared" ca="1" si="114"/>
        <v>1.1711914596870363</v>
      </c>
      <c r="C1241">
        <f t="shared" ca="1" si="115"/>
        <v>1.1337648269376258E-2</v>
      </c>
      <c r="D1241">
        <f t="shared" ca="1" si="116"/>
        <v>5.7063819895678769E-2</v>
      </c>
      <c r="E1241">
        <f t="shared" ca="1" si="117"/>
        <v>1</v>
      </c>
      <c r="F1241">
        <f t="shared" ca="1" si="118"/>
        <v>1.1711914596870363</v>
      </c>
    </row>
    <row r="1242" spans="1:6" x14ac:dyDescent="0.25">
      <c r="A1242">
        <f t="shared" si="119"/>
        <v>1236</v>
      </c>
      <c r="B1242">
        <f t="shared" ca="1" si="114"/>
        <v>2.8666693704364157</v>
      </c>
      <c r="C1242">
        <f t="shared" ca="1" si="115"/>
        <v>0.31556004415724548</v>
      </c>
      <c r="D1242">
        <f t="shared" ca="1" si="116"/>
        <v>0.62222312347880526</v>
      </c>
      <c r="E1242">
        <f t="shared" ca="1" si="117"/>
        <v>1</v>
      </c>
      <c r="F1242">
        <f t="shared" ca="1" si="118"/>
        <v>2.8666693704364157</v>
      </c>
    </row>
    <row r="1243" spans="1:6" x14ac:dyDescent="0.25">
      <c r="A1243">
        <f t="shared" si="119"/>
        <v>1237</v>
      </c>
      <c r="B1243">
        <f t="shared" ca="1" si="114"/>
        <v>1.8193836394645415</v>
      </c>
      <c r="C1243">
        <f t="shared" ca="1" si="115"/>
        <v>0.33862537345258559</v>
      </c>
      <c r="D1243">
        <f t="shared" ca="1" si="116"/>
        <v>0.27312787982151382</v>
      </c>
      <c r="E1243">
        <f t="shared" ca="1" si="117"/>
        <v>0</v>
      </c>
      <c r="F1243" t="e">
        <f t="shared" ca="1" si="118"/>
        <v>#N/A</v>
      </c>
    </row>
    <row r="1244" spans="1:6" x14ac:dyDescent="0.25">
      <c r="A1244">
        <f t="shared" si="119"/>
        <v>1238</v>
      </c>
      <c r="B1244">
        <f t="shared" ca="1" si="114"/>
        <v>1.9227967652986679</v>
      </c>
      <c r="C1244">
        <f t="shared" ca="1" si="115"/>
        <v>0.51065028002462021</v>
      </c>
      <c r="D1244">
        <f t="shared" ca="1" si="116"/>
        <v>0.30759892176622267</v>
      </c>
      <c r="E1244">
        <f t="shared" ca="1" si="117"/>
        <v>0</v>
      </c>
      <c r="F1244" t="e">
        <f t="shared" ca="1" si="118"/>
        <v>#N/A</v>
      </c>
    </row>
    <row r="1245" spans="1:6" x14ac:dyDescent="0.25">
      <c r="A1245">
        <f t="shared" si="119"/>
        <v>1239</v>
      </c>
      <c r="B1245">
        <f t="shared" ca="1" si="114"/>
        <v>2.8363462659903025</v>
      </c>
      <c r="C1245">
        <f t="shared" ca="1" si="115"/>
        <v>0.32296013631640841</v>
      </c>
      <c r="D1245">
        <f t="shared" ca="1" si="116"/>
        <v>0.61211542199676749</v>
      </c>
      <c r="E1245">
        <f t="shared" ca="1" si="117"/>
        <v>1</v>
      </c>
      <c r="F1245">
        <f t="shared" ca="1" si="118"/>
        <v>2.8363462659903025</v>
      </c>
    </row>
    <row r="1246" spans="1:6" x14ac:dyDescent="0.25">
      <c r="A1246">
        <f t="shared" si="119"/>
        <v>1240</v>
      </c>
      <c r="B1246">
        <f t="shared" ca="1" si="114"/>
        <v>1.6288709034078281</v>
      </c>
      <c r="C1246">
        <f t="shared" ca="1" si="115"/>
        <v>0.48334720268861531</v>
      </c>
      <c r="D1246">
        <f t="shared" ca="1" si="116"/>
        <v>0.20962363446927604</v>
      </c>
      <c r="E1246">
        <f t="shared" ca="1" si="117"/>
        <v>0</v>
      </c>
      <c r="F1246" t="e">
        <f t="shared" ca="1" si="118"/>
        <v>#N/A</v>
      </c>
    </row>
    <row r="1247" spans="1:6" x14ac:dyDescent="0.25">
      <c r="A1247">
        <f t="shared" si="119"/>
        <v>1241</v>
      </c>
      <c r="B1247">
        <f t="shared" ca="1" si="114"/>
        <v>2.1943252430298803</v>
      </c>
      <c r="C1247">
        <f t="shared" ca="1" si="115"/>
        <v>0.62266562041400519</v>
      </c>
      <c r="D1247">
        <f t="shared" ca="1" si="116"/>
        <v>0.39810841434329342</v>
      </c>
      <c r="E1247">
        <f t="shared" ca="1" si="117"/>
        <v>0</v>
      </c>
      <c r="F1247" t="e">
        <f t="shared" ca="1" si="118"/>
        <v>#N/A</v>
      </c>
    </row>
    <row r="1248" spans="1:6" x14ac:dyDescent="0.25">
      <c r="A1248">
        <f t="shared" si="119"/>
        <v>1242</v>
      </c>
      <c r="B1248">
        <f t="shared" ca="1" si="114"/>
        <v>3.2397424279622435</v>
      </c>
      <c r="C1248">
        <f t="shared" ca="1" si="115"/>
        <v>0.1141301377769975</v>
      </c>
      <c r="D1248">
        <f t="shared" ca="1" si="116"/>
        <v>0.50683838135850434</v>
      </c>
      <c r="E1248">
        <f t="shared" ca="1" si="117"/>
        <v>1</v>
      </c>
      <c r="F1248">
        <f t="shared" ca="1" si="118"/>
        <v>3.2397424279622435</v>
      </c>
    </row>
    <row r="1249" spans="1:6" x14ac:dyDescent="0.25">
      <c r="A1249">
        <f t="shared" si="119"/>
        <v>1243</v>
      </c>
      <c r="B1249">
        <f t="shared" ca="1" si="114"/>
        <v>1.3894068180901535</v>
      </c>
      <c r="C1249">
        <f t="shared" ca="1" si="115"/>
        <v>0.26397839625570857</v>
      </c>
      <c r="D1249">
        <f t="shared" ca="1" si="116"/>
        <v>0.12980227269671785</v>
      </c>
      <c r="E1249">
        <f t="shared" ca="1" si="117"/>
        <v>0</v>
      </c>
      <c r="F1249" t="e">
        <f t="shared" ca="1" si="118"/>
        <v>#N/A</v>
      </c>
    </row>
    <row r="1250" spans="1:6" x14ac:dyDescent="0.25">
      <c r="A1250">
        <f t="shared" si="119"/>
        <v>1244</v>
      </c>
      <c r="B1250">
        <f t="shared" ca="1" si="114"/>
        <v>2.7338972810442659</v>
      </c>
      <c r="C1250">
        <f t="shared" ca="1" si="115"/>
        <v>0.40373365950157591</v>
      </c>
      <c r="D1250">
        <f t="shared" ca="1" si="116"/>
        <v>0.57796576034808866</v>
      </c>
      <c r="E1250">
        <f t="shared" ca="1" si="117"/>
        <v>1</v>
      </c>
      <c r="F1250">
        <f t="shared" ca="1" si="118"/>
        <v>2.7338972810442659</v>
      </c>
    </row>
    <row r="1251" spans="1:6" x14ac:dyDescent="0.25">
      <c r="A1251">
        <f t="shared" si="119"/>
        <v>1245</v>
      </c>
      <c r="B1251">
        <f t="shared" ca="1" si="114"/>
        <v>2.7782330499267629</v>
      </c>
      <c r="C1251">
        <f t="shared" ca="1" si="115"/>
        <v>0.10611653177371042</v>
      </c>
      <c r="D1251">
        <f t="shared" ca="1" si="116"/>
        <v>0.59274434997558767</v>
      </c>
      <c r="E1251">
        <f t="shared" ca="1" si="117"/>
        <v>1</v>
      </c>
      <c r="F1251">
        <f t="shared" ca="1" si="118"/>
        <v>2.7782330499267629</v>
      </c>
    </row>
    <row r="1252" spans="1:6" x14ac:dyDescent="0.25">
      <c r="A1252">
        <f t="shared" si="119"/>
        <v>1246</v>
      </c>
      <c r="B1252">
        <f t="shared" ca="1" si="114"/>
        <v>2.0665625568498713</v>
      </c>
      <c r="C1252">
        <f t="shared" ca="1" si="115"/>
        <v>0.3238332551513024</v>
      </c>
      <c r="D1252">
        <f t="shared" ca="1" si="116"/>
        <v>0.35552085228329044</v>
      </c>
      <c r="E1252">
        <f t="shared" ca="1" si="117"/>
        <v>1</v>
      </c>
      <c r="F1252">
        <f t="shared" ca="1" si="118"/>
        <v>2.0665625568498713</v>
      </c>
    </row>
    <row r="1253" spans="1:6" x14ac:dyDescent="0.25">
      <c r="A1253">
        <f t="shared" si="119"/>
        <v>1247</v>
      </c>
      <c r="B1253">
        <f t="shared" ca="1" si="114"/>
        <v>1.9639580015015743</v>
      </c>
      <c r="C1253">
        <f t="shared" ca="1" si="115"/>
        <v>0.13798034815008178</v>
      </c>
      <c r="D1253">
        <f t="shared" ca="1" si="116"/>
        <v>0.32131933383385808</v>
      </c>
      <c r="E1253">
        <f t="shared" ca="1" si="117"/>
        <v>1</v>
      </c>
      <c r="F1253">
        <f t="shared" ca="1" si="118"/>
        <v>1.9639580015015743</v>
      </c>
    </row>
    <row r="1254" spans="1:6" x14ac:dyDescent="0.25">
      <c r="A1254">
        <f t="shared" si="119"/>
        <v>1248</v>
      </c>
      <c r="B1254">
        <f t="shared" ca="1" si="114"/>
        <v>2.7907690086576977</v>
      </c>
      <c r="C1254">
        <f t="shared" ca="1" si="115"/>
        <v>0.52684794211278785</v>
      </c>
      <c r="D1254">
        <f t="shared" ca="1" si="116"/>
        <v>0.59692300288589928</v>
      </c>
      <c r="E1254">
        <f t="shared" ca="1" si="117"/>
        <v>1</v>
      </c>
      <c r="F1254">
        <f t="shared" ca="1" si="118"/>
        <v>2.7907690086576977</v>
      </c>
    </row>
    <row r="1255" spans="1:6" x14ac:dyDescent="0.25">
      <c r="A1255">
        <f t="shared" si="119"/>
        <v>1249</v>
      </c>
      <c r="B1255">
        <f t="shared" ca="1" si="114"/>
        <v>3.3552204685655207</v>
      </c>
      <c r="C1255">
        <f t="shared" ca="1" si="115"/>
        <v>0.12613748027505128</v>
      </c>
      <c r="D1255">
        <f t="shared" ca="1" si="116"/>
        <v>0.42985302095631955</v>
      </c>
      <c r="E1255">
        <f t="shared" ca="1" si="117"/>
        <v>1</v>
      </c>
      <c r="F1255">
        <f t="shared" ca="1" si="118"/>
        <v>3.3552204685655207</v>
      </c>
    </row>
    <row r="1256" spans="1:6" x14ac:dyDescent="0.25">
      <c r="A1256">
        <f t="shared" si="119"/>
        <v>1250</v>
      </c>
      <c r="B1256">
        <f t="shared" ca="1" si="114"/>
        <v>2.5452728847443291</v>
      </c>
      <c r="C1256">
        <f t="shared" ca="1" si="115"/>
        <v>0.45777638253720787</v>
      </c>
      <c r="D1256">
        <f t="shared" ca="1" si="116"/>
        <v>0.51509096158144307</v>
      </c>
      <c r="E1256">
        <f t="shared" ca="1" si="117"/>
        <v>1</v>
      </c>
      <c r="F1256">
        <f t="shared" ca="1" si="118"/>
        <v>2.5452728847443291</v>
      </c>
    </row>
    <row r="1257" spans="1:6" x14ac:dyDescent="0.25">
      <c r="A1257">
        <f t="shared" si="119"/>
        <v>1251</v>
      </c>
      <c r="B1257">
        <f t="shared" ca="1" si="114"/>
        <v>1.8278136107007465</v>
      </c>
      <c r="C1257">
        <f t="shared" ca="1" si="115"/>
        <v>0.59263814569180173</v>
      </c>
      <c r="D1257">
        <f t="shared" ca="1" si="116"/>
        <v>0.27593787023358218</v>
      </c>
      <c r="E1257">
        <f t="shared" ca="1" si="117"/>
        <v>0</v>
      </c>
      <c r="F1257" t="e">
        <f t="shared" ca="1" si="118"/>
        <v>#N/A</v>
      </c>
    </row>
    <row r="1258" spans="1:6" x14ac:dyDescent="0.25">
      <c r="A1258">
        <f t="shared" si="119"/>
        <v>1252</v>
      </c>
      <c r="B1258">
        <f t="shared" ca="1" si="114"/>
        <v>1.9588382154460779</v>
      </c>
      <c r="C1258">
        <f t="shared" ca="1" si="115"/>
        <v>0.64499928100811754</v>
      </c>
      <c r="D1258">
        <f t="shared" ca="1" si="116"/>
        <v>0.31961273848202598</v>
      </c>
      <c r="E1258">
        <f t="shared" ca="1" si="117"/>
        <v>0</v>
      </c>
      <c r="F1258" t="e">
        <f t="shared" ca="1" si="118"/>
        <v>#N/A</v>
      </c>
    </row>
    <row r="1259" spans="1:6" x14ac:dyDescent="0.25">
      <c r="A1259">
        <f t="shared" si="119"/>
        <v>1253</v>
      </c>
      <c r="B1259">
        <f t="shared" ca="1" si="114"/>
        <v>1.4122777500189332</v>
      </c>
      <c r="C1259">
        <f t="shared" ca="1" si="115"/>
        <v>0.40124965476256441</v>
      </c>
      <c r="D1259">
        <f t="shared" ca="1" si="116"/>
        <v>0.13742591667297774</v>
      </c>
      <c r="E1259">
        <f t="shared" ca="1" si="117"/>
        <v>0</v>
      </c>
      <c r="F1259" t="e">
        <f t="shared" ca="1" si="118"/>
        <v>#N/A</v>
      </c>
    </row>
    <row r="1260" spans="1:6" x14ac:dyDescent="0.25">
      <c r="A1260">
        <f t="shared" si="119"/>
        <v>1254</v>
      </c>
      <c r="B1260">
        <f t="shared" ca="1" si="114"/>
        <v>2.0597239789118493</v>
      </c>
      <c r="C1260">
        <f t="shared" ca="1" si="115"/>
        <v>0.43040749019758096</v>
      </c>
      <c r="D1260">
        <f t="shared" ca="1" si="116"/>
        <v>0.35324132630394978</v>
      </c>
      <c r="E1260">
        <f t="shared" ca="1" si="117"/>
        <v>0</v>
      </c>
      <c r="F1260" t="e">
        <f t="shared" ca="1" si="118"/>
        <v>#N/A</v>
      </c>
    </row>
    <row r="1261" spans="1:6" x14ac:dyDescent="0.25">
      <c r="A1261">
        <f t="shared" si="119"/>
        <v>1255</v>
      </c>
      <c r="B1261">
        <f t="shared" ca="1" si="114"/>
        <v>2.1419907776427758</v>
      </c>
      <c r="C1261">
        <f t="shared" ca="1" si="115"/>
        <v>0.13837656821597469</v>
      </c>
      <c r="D1261">
        <f t="shared" ca="1" si="116"/>
        <v>0.38066359254759191</v>
      </c>
      <c r="E1261">
        <f t="shared" ca="1" si="117"/>
        <v>1</v>
      </c>
      <c r="F1261">
        <f t="shared" ca="1" si="118"/>
        <v>2.1419907776427758</v>
      </c>
    </row>
    <row r="1262" spans="1:6" x14ac:dyDescent="0.25">
      <c r="A1262">
        <f t="shared" si="119"/>
        <v>1256</v>
      </c>
      <c r="B1262">
        <f t="shared" ca="1" si="114"/>
        <v>3.7134323591414171</v>
      </c>
      <c r="C1262">
        <f t="shared" ca="1" si="115"/>
        <v>2.8428498067681513E-2</v>
      </c>
      <c r="D1262">
        <f t="shared" ca="1" si="116"/>
        <v>0.19104509390572191</v>
      </c>
      <c r="E1262">
        <f t="shared" ca="1" si="117"/>
        <v>1</v>
      </c>
      <c r="F1262">
        <f t="shared" ca="1" si="118"/>
        <v>3.7134323591414171</v>
      </c>
    </row>
    <row r="1263" spans="1:6" x14ac:dyDescent="0.25">
      <c r="A1263">
        <f t="shared" si="119"/>
        <v>1257</v>
      </c>
      <c r="B1263">
        <f t="shared" ca="1" si="114"/>
        <v>1.1978203029678298</v>
      </c>
      <c r="C1263">
        <f t="shared" ca="1" si="115"/>
        <v>0.19895164069781096</v>
      </c>
      <c r="D1263">
        <f t="shared" ca="1" si="116"/>
        <v>6.5940100989276607E-2</v>
      </c>
      <c r="E1263">
        <f t="shared" ca="1" si="117"/>
        <v>0</v>
      </c>
      <c r="F1263" t="e">
        <f t="shared" ca="1" si="118"/>
        <v>#N/A</v>
      </c>
    </row>
    <row r="1264" spans="1:6" x14ac:dyDescent="0.25">
      <c r="A1264">
        <f t="shared" si="119"/>
        <v>1258</v>
      </c>
      <c r="B1264">
        <f t="shared" ca="1" si="114"/>
        <v>1.3326500646735555</v>
      </c>
      <c r="C1264">
        <f t="shared" ca="1" si="115"/>
        <v>0.656000060316002</v>
      </c>
      <c r="D1264">
        <f t="shared" ca="1" si="116"/>
        <v>0.11088335489118517</v>
      </c>
      <c r="E1264">
        <f t="shared" ca="1" si="117"/>
        <v>0</v>
      </c>
      <c r="F1264" t="e">
        <f t="shared" ca="1" si="118"/>
        <v>#N/A</v>
      </c>
    </row>
    <row r="1265" spans="1:6" x14ac:dyDescent="0.25">
      <c r="A1265">
        <f t="shared" si="119"/>
        <v>1259</v>
      </c>
      <c r="B1265">
        <f t="shared" ca="1" si="114"/>
        <v>3.101779628514969</v>
      </c>
      <c r="C1265">
        <f t="shared" ca="1" si="115"/>
        <v>0.58749723744580473</v>
      </c>
      <c r="D1265">
        <f t="shared" ca="1" si="116"/>
        <v>0.59881358099002069</v>
      </c>
      <c r="E1265">
        <f t="shared" ca="1" si="117"/>
        <v>1</v>
      </c>
      <c r="F1265">
        <f t="shared" ca="1" si="118"/>
        <v>3.101779628514969</v>
      </c>
    </row>
    <row r="1266" spans="1:6" x14ac:dyDescent="0.25">
      <c r="A1266">
        <f t="shared" si="119"/>
        <v>1260</v>
      </c>
      <c r="B1266">
        <f t="shared" ca="1" si="114"/>
        <v>3.8273142236532527</v>
      </c>
      <c r="C1266">
        <f t="shared" ca="1" si="115"/>
        <v>5.1611488270548435E-2</v>
      </c>
      <c r="D1266">
        <f t="shared" ca="1" si="116"/>
        <v>0.11512385089783155</v>
      </c>
      <c r="E1266">
        <f t="shared" ca="1" si="117"/>
        <v>1</v>
      </c>
      <c r="F1266">
        <f t="shared" ca="1" si="118"/>
        <v>3.8273142236532527</v>
      </c>
    </row>
    <row r="1267" spans="1:6" x14ac:dyDescent="0.25">
      <c r="A1267">
        <f t="shared" si="119"/>
        <v>1261</v>
      </c>
      <c r="B1267">
        <f t="shared" ca="1" si="114"/>
        <v>3.3759286330184466</v>
      </c>
      <c r="C1267">
        <f t="shared" ca="1" si="115"/>
        <v>0.42059805644526527</v>
      </c>
      <c r="D1267">
        <f t="shared" ca="1" si="116"/>
        <v>0.41604757798770226</v>
      </c>
      <c r="E1267">
        <f t="shared" ca="1" si="117"/>
        <v>0</v>
      </c>
      <c r="F1267" t="e">
        <f t="shared" ca="1" si="118"/>
        <v>#N/A</v>
      </c>
    </row>
    <row r="1268" spans="1:6" x14ac:dyDescent="0.25">
      <c r="A1268">
        <f t="shared" si="119"/>
        <v>1262</v>
      </c>
      <c r="B1268">
        <f t="shared" ca="1" si="114"/>
        <v>2.993815878290484</v>
      </c>
      <c r="C1268">
        <f t="shared" ca="1" si="115"/>
        <v>2.2020036809927923E-2</v>
      </c>
      <c r="D1268">
        <f t="shared" ca="1" si="116"/>
        <v>0.66460529276349467</v>
      </c>
      <c r="E1268">
        <f t="shared" ca="1" si="117"/>
        <v>1</v>
      </c>
      <c r="F1268">
        <f t="shared" ca="1" si="118"/>
        <v>2.993815878290484</v>
      </c>
    </row>
    <row r="1269" spans="1:6" x14ac:dyDescent="0.25">
      <c r="A1269">
        <f t="shared" si="119"/>
        <v>1263</v>
      </c>
      <c r="B1269">
        <f t="shared" ca="1" si="114"/>
        <v>1.5085097816743009</v>
      </c>
      <c r="C1269">
        <f t="shared" ca="1" si="115"/>
        <v>0.12743185618520103</v>
      </c>
      <c r="D1269">
        <f t="shared" ca="1" si="116"/>
        <v>0.1695032605581003</v>
      </c>
      <c r="E1269">
        <f t="shared" ca="1" si="117"/>
        <v>1</v>
      </c>
      <c r="F1269">
        <f t="shared" ca="1" si="118"/>
        <v>1.5085097816743009</v>
      </c>
    </row>
    <row r="1270" spans="1:6" x14ac:dyDescent="0.25">
      <c r="A1270">
        <f t="shared" si="119"/>
        <v>1264</v>
      </c>
      <c r="B1270">
        <f t="shared" ca="1" si="114"/>
        <v>1.8691192783401251</v>
      </c>
      <c r="C1270">
        <f t="shared" ca="1" si="115"/>
        <v>0.3070913178209016</v>
      </c>
      <c r="D1270">
        <f t="shared" ca="1" si="116"/>
        <v>0.28970642611337505</v>
      </c>
      <c r="E1270">
        <f t="shared" ca="1" si="117"/>
        <v>0</v>
      </c>
      <c r="F1270" t="e">
        <f t="shared" ca="1" si="118"/>
        <v>#N/A</v>
      </c>
    </row>
    <row r="1271" spans="1:6" x14ac:dyDescent="0.25">
      <c r="A1271">
        <f t="shared" si="119"/>
        <v>1265</v>
      </c>
      <c r="B1271">
        <f t="shared" ca="1" si="114"/>
        <v>2.0416832889501464</v>
      </c>
      <c r="C1271">
        <f t="shared" ca="1" si="115"/>
        <v>0.27908509383256164</v>
      </c>
      <c r="D1271">
        <f t="shared" ca="1" si="116"/>
        <v>0.34722776298338215</v>
      </c>
      <c r="E1271">
        <f t="shared" ca="1" si="117"/>
        <v>1</v>
      </c>
      <c r="F1271">
        <f t="shared" ca="1" si="118"/>
        <v>2.0416832889501464</v>
      </c>
    </row>
    <row r="1272" spans="1:6" x14ac:dyDescent="0.25">
      <c r="A1272">
        <f t="shared" si="119"/>
        <v>1266</v>
      </c>
      <c r="B1272">
        <f t="shared" ca="1" si="114"/>
        <v>1.4380506516924527</v>
      </c>
      <c r="C1272">
        <f t="shared" ca="1" si="115"/>
        <v>0.14007796203737302</v>
      </c>
      <c r="D1272">
        <f t="shared" ca="1" si="116"/>
        <v>0.14601688389748424</v>
      </c>
      <c r="E1272">
        <f t="shared" ca="1" si="117"/>
        <v>1</v>
      </c>
      <c r="F1272">
        <f t="shared" ca="1" si="118"/>
        <v>1.4380506516924527</v>
      </c>
    </row>
    <row r="1273" spans="1:6" x14ac:dyDescent="0.25">
      <c r="A1273">
        <f t="shared" si="119"/>
        <v>1267</v>
      </c>
      <c r="B1273">
        <f t="shared" ca="1" si="114"/>
        <v>3.081251311174936</v>
      </c>
      <c r="C1273">
        <f t="shared" ca="1" si="115"/>
        <v>0.61059600754586096</v>
      </c>
      <c r="D1273">
        <f t="shared" ca="1" si="116"/>
        <v>0.61249912588337596</v>
      </c>
      <c r="E1273">
        <f t="shared" ca="1" si="117"/>
        <v>1</v>
      </c>
      <c r="F1273">
        <f t="shared" ca="1" si="118"/>
        <v>3.081251311174936</v>
      </c>
    </row>
    <row r="1274" spans="1:6" x14ac:dyDescent="0.25">
      <c r="A1274">
        <f t="shared" si="119"/>
        <v>1268</v>
      </c>
      <c r="B1274">
        <f t="shared" ca="1" si="114"/>
        <v>2.8917777686219921</v>
      </c>
      <c r="C1274">
        <f t="shared" ca="1" si="115"/>
        <v>8.5691376426628343E-2</v>
      </c>
      <c r="D1274">
        <f t="shared" ca="1" si="116"/>
        <v>0.63059258954066399</v>
      </c>
      <c r="E1274">
        <f t="shared" ca="1" si="117"/>
        <v>1</v>
      </c>
      <c r="F1274">
        <f t="shared" ca="1" si="118"/>
        <v>2.8917777686219921</v>
      </c>
    </row>
    <row r="1275" spans="1:6" x14ac:dyDescent="0.25">
      <c r="A1275">
        <f t="shared" si="119"/>
        <v>1269</v>
      </c>
      <c r="B1275">
        <f t="shared" ca="1" si="114"/>
        <v>1.4976672325109326</v>
      </c>
      <c r="C1275">
        <f t="shared" ca="1" si="115"/>
        <v>0.18755346355429747</v>
      </c>
      <c r="D1275">
        <f t="shared" ca="1" si="116"/>
        <v>0.16588907750364421</v>
      </c>
      <c r="E1275">
        <f t="shared" ca="1" si="117"/>
        <v>0</v>
      </c>
      <c r="F1275" t="e">
        <f t="shared" ca="1" si="118"/>
        <v>#N/A</v>
      </c>
    </row>
    <row r="1276" spans="1:6" x14ac:dyDescent="0.25">
      <c r="A1276">
        <f t="shared" si="119"/>
        <v>1270</v>
      </c>
      <c r="B1276">
        <f t="shared" ca="1" si="114"/>
        <v>2.5151843991811949</v>
      </c>
      <c r="C1276">
        <f t="shared" ca="1" si="115"/>
        <v>9.1813881715064501E-3</v>
      </c>
      <c r="D1276">
        <f t="shared" ca="1" si="116"/>
        <v>0.50506146639373162</v>
      </c>
      <c r="E1276">
        <f t="shared" ca="1" si="117"/>
        <v>1</v>
      </c>
      <c r="F1276">
        <f t="shared" ca="1" si="118"/>
        <v>2.5151843991811949</v>
      </c>
    </row>
    <row r="1277" spans="1:6" x14ac:dyDescent="0.25">
      <c r="A1277">
        <f t="shared" si="119"/>
        <v>1271</v>
      </c>
      <c r="B1277">
        <f t="shared" ca="1" si="114"/>
        <v>1.4877783364072217</v>
      </c>
      <c r="C1277">
        <f t="shared" ca="1" si="115"/>
        <v>0.29958909314006643</v>
      </c>
      <c r="D1277">
        <f t="shared" ca="1" si="116"/>
        <v>0.16259277880240722</v>
      </c>
      <c r="E1277">
        <f t="shared" ca="1" si="117"/>
        <v>0</v>
      </c>
      <c r="F1277" t="e">
        <f t="shared" ca="1" si="118"/>
        <v>#N/A</v>
      </c>
    </row>
    <row r="1278" spans="1:6" x14ac:dyDescent="0.25">
      <c r="A1278">
        <f t="shared" si="119"/>
        <v>1272</v>
      </c>
      <c r="B1278">
        <f t="shared" ca="1" si="114"/>
        <v>2.5018733450375801</v>
      </c>
      <c r="C1278">
        <f t="shared" ca="1" si="115"/>
        <v>0.59541781641682134</v>
      </c>
      <c r="D1278">
        <f t="shared" ca="1" si="116"/>
        <v>0.50062444834586006</v>
      </c>
      <c r="E1278">
        <f t="shared" ca="1" si="117"/>
        <v>0</v>
      </c>
      <c r="F1278" t="e">
        <f t="shared" ca="1" si="118"/>
        <v>#N/A</v>
      </c>
    </row>
    <row r="1279" spans="1:6" x14ac:dyDescent="0.25">
      <c r="A1279">
        <f t="shared" si="119"/>
        <v>1273</v>
      </c>
      <c r="B1279">
        <f t="shared" ca="1" si="114"/>
        <v>1.3246661135459412</v>
      </c>
      <c r="C1279">
        <f t="shared" ca="1" si="115"/>
        <v>0.35692875072019375</v>
      </c>
      <c r="D1279">
        <f t="shared" ca="1" si="116"/>
        <v>0.10822203784864708</v>
      </c>
      <c r="E1279">
        <f t="shared" ca="1" si="117"/>
        <v>0</v>
      </c>
      <c r="F1279" t="e">
        <f t="shared" ca="1" si="118"/>
        <v>#N/A</v>
      </c>
    </row>
    <row r="1280" spans="1:6" x14ac:dyDescent="0.25">
      <c r="A1280">
        <f t="shared" si="119"/>
        <v>1274</v>
      </c>
      <c r="B1280">
        <f t="shared" ca="1" si="114"/>
        <v>1.2927535163946715</v>
      </c>
      <c r="C1280">
        <f t="shared" ca="1" si="115"/>
        <v>0.20576736665567341</v>
      </c>
      <c r="D1280">
        <f t="shared" ca="1" si="116"/>
        <v>9.7584505464890503E-2</v>
      </c>
      <c r="E1280">
        <f t="shared" ca="1" si="117"/>
        <v>0</v>
      </c>
      <c r="F1280" t="e">
        <f t="shared" ca="1" si="118"/>
        <v>#N/A</v>
      </c>
    </row>
    <row r="1281" spans="1:6" x14ac:dyDescent="0.25">
      <c r="A1281">
        <f t="shared" si="119"/>
        <v>1275</v>
      </c>
      <c r="B1281">
        <f t="shared" ca="1" si="114"/>
        <v>2.3233365403136479</v>
      </c>
      <c r="C1281">
        <f t="shared" ca="1" si="115"/>
        <v>0.5303131822536099</v>
      </c>
      <c r="D1281">
        <f t="shared" ca="1" si="116"/>
        <v>0.44111218010454928</v>
      </c>
      <c r="E1281">
        <f t="shared" ca="1" si="117"/>
        <v>0</v>
      </c>
      <c r="F1281" t="e">
        <f t="shared" ca="1" si="118"/>
        <v>#N/A</v>
      </c>
    </row>
    <row r="1282" spans="1:6" x14ac:dyDescent="0.25">
      <c r="A1282">
        <f t="shared" si="119"/>
        <v>1276</v>
      </c>
      <c r="B1282">
        <f t="shared" ca="1" si="114"/>
        <v>2.0485469935376837</v>
      </c>
      <c r="C1282">
        <f t="shared" ca="1" si="115"/>
        <v>0.63344840711073913</v>
      </c>
      <c r="D1282">
        <f t="shared" ca="1" si="116"/>
        <v>0.34951566451256122</v>
      </c>
      <c r="E1282">
        <f t="shared" ca="1" si="117"/>
        <v>0</v>
      </c>
      <c r="F1282" t="e">
        <f t="shared" ca="1" si="118"/>
        <v>#N/A</v>
      </c>
    </row>
    <row r="1283" spans="1:6" x14ac:dyDescent="0.25">
      <c r="A1283">
        <f t="shared" si="119"/>
        <v>1277</v>
      </c>
      <c r="B1283">
        <f t="shared" ca="1" si="114"/>
        <v>2.9398864414726518</v>
      </c>
      <c r="C1283">
        <f t="shared" ca="1" si="115"/>
        <v>0.41546145629307807</v>
      </c>
      <c r="D1283">
        <f t="shared" ca="1" si="116"/>
        <v>0.64662881382421722</v>
      </c>
      <c r="E1283">
        <f t="shared" ca="1" si="117"/>
        <v>1</v>
      </c>
      <c r="F1283">
        <f t="shared" ca="1" si="118"/>
        <v>2.9398864414726518</v>
      </c>
    </row>
    <row r="1284" spans="1:6" x14ac:dyDescent="0.25">
      <c r="A1284">
        <f t="shared" si="119"/>
        <v>1278</v>
      </c>
      <c r="B1284">
        <f t="shared" ca="1" si="114"/>
        <v>2.8000094149308259</v>
      </c>
      <c r="C1284">
        <f t="shared" ca="1" si="115"/>
        <v>0.36853442108837725</v>
      </c>
      <c r="D1284">
        <f t="shared" ca="1" si="116"/>
        <v>0.6000031383102753</v>
      </c>
      <c r="E1284">
        <f t="shared" ca="1" si="117"/>
        <v>1</v>
      </c>
      <c r="F1284">
        <f t="shared" ca="1" si="118"/>
        <v>2.8000094149308259</v>
      </c>
    </row>
    <row r="1285" spans="1:6" x14ac:dyDescent="0.25">
      <c r="A1285">
        <f t="shared" si="119"/>
        <v>1279</v>
      </c>
      <c r="B1285">
        <f t="shared" ca="1" si="114"/>
        <v>2.2851046714384688</v>
      </c>
      <c r="C1285">
        <f t="shared" ca="1" si="115"/>
        <v>0.45984299336636048</v>
      </c>
      <c r="D1285">
        <f t="shared" ca="1" si="116"/>
        <v>0.42836822381282297</v>
      </c>
      <c r="E1285">
        <f t="shared" ca="1" si="117"/>
        <v>0</v>
      </c>
      <c r="F1285" t="e">
        <f t="shared" ca="1" si="118"/>
        <v>#N/A</v>
      </c>
    </row>
    <row r="1286" spans="1:6" x14ac:dyDescent="0.25">
      <c r="A1286">
        <f t="shared" si="119"/>
        <v>1280</v>
      </c>
      <c r="B1286">
        <f t="shared" ca="1" si="114"/>
        <v>1.636409178611125</v>
      </c>
      <c r="C1286">
        <f t="shared" ca="1" si="115"/>
        <v>0.29455884893259354</v>
      </c>
      <c r="D1286">
        <f t="shared" ca="1" si="116"/>
        <v>0.212136392870375</v>
      </c>
      <c r="E1286">
        <f t="shared" ca="1" si="117"/>
        <v>0</v>
      </c>
      <c r="F1286" t="e">
        <f t="shared" ca="1" si="118"/>
        <v>#N/A</v>
      </c>
    </row>
    <row r="1287" spans="1:6" x14ac:dyDescent="0.25">
      <c r="A1287">
        <f t="shared" si="119"/>
        <v>1281</v>
      </c>
      <c r="B1287">
        <f t="shared" ca="1" si="114"/>
        <v>1.8684716505443602</v>
      </c>
      <c r="C1287">
        <f t="shared" ca="1" si="115"/>
        <v>0.49484069487923082</v>
      </c>
      <c r="D1287">
        <f t="shared" ca="1" si="116"/>
        <v>0.28949055018145337</v>
      </c>
      <c r="E1287">
        <f t="shared" ca="1" si="117"/>
        <v>0</v>
      </c>
      <c r="F1287" t="e">
        <f t="shared" ca="1" si="118"/>
        <v>#N/A</v>
      </c>
    </row>
    <row r="1288" spans="1:6" x14ac:dyDescent="0.25">
      <c r="A1288">
        <f t="shared" si="119"/>
        <v>1282</v>
      </c>
      <c r="B1288">
        <f t="shared" ref="B1288:B1351" ca="1" si="120">RAND()*($B$4-$B$2)+$B$2</f>
        <v>3.4927485106074858</v>
      </c>
      <c r="C1288">
        <f t="shared" ref="C1288:C1351" ca="1" si="121">RAND()*(2/($B$4-$B$2))</f>
        <v>0.51309850551028036</v>
      </c>
      <c r="D1288">
        <f t="shared" ref="D1288:D1351" ca="1" si="122">IF(B1288&lt;$B$3,2*(B1288-$B$2)/(($B$4-$B$2)*($B$3-$B$2)),2*($B$4-B1288)/(($B$4-$B$2)*($B$4-$B$3)))</f>
        <v>0.33816765959500944</v>
      </c>
      <c r="E1288">
        <f t="shared" ref="E1288:E1351" ca="1" si="123">IF(C1288&lt;D1288,1,0)</f>
        <v>0</v>
      </c>
      <c r="F1288" t="e">
        <f t="shared" ref="F1288:F1351" ca="1" si="124">IF(E1288=1,B1288,NA())</f>
        <v>#N/A</v>
      </c>
    </row>
    <row r="1289" spans="1:6" x14ac:dyDescent="0.25">
      <c r="A1289">
        <f t="shared" ref="A1289:A1352" si="125">1+A1288</f>
        <v>1283</v>
      </c>
      <c r="B1289">
        <f t="shared" ca="1" si="120"/>
        <v>1.2766828334582989</v>
      </c>
      <c r="C1289">
        <f t="shared" ca="1" si="121"/>
        <v>0.66417106912874602</v>
      </c>
      <c r="D1289">
        <f t="shared" ca="1" si="122"/>
        <v>9.2227611152766301E-2</v>
      </c>
      <c r="E1289">
        <f t="shared" ca="1" si="123"/>
        <v>0</v>
      </c>
      <c r="F1289" t="e">
        <f t="shared" ca="1" si="124"/>
        <v>#N/A</v>
      </c>
    </row>
    <row r="1290" spans="1:6" x14ac:dyDescent="0.25">
      <c r="A1290">
        <f t="shared" si="125"/>
        <v>1284</v>
      </c>
      <c r="B1290">
        <f t="shared" ca="1" si="120"/>
        <v>1.8684705808152011</v>
      </c>
      <c r="C1290">
        <f t="shared" ca="1" si="121"/>
        <v>0.43859074786966473</v>
      </c>
      <c r="D1290">
        <f t="shared" ca="1" si="122"/>
        <v>0.28949019360506706</v>
      </c>
      <c r="E1290">
        <f t="shared" ca="1" si="123"/>
        <v>0</v>
      </c>
      <c r="F1290" t="e">
        <f t="shared" ca="1" si="124"/>
        <v>#N/A</v>
      </c>
    </row>
    <row r="1291" spans="1:6" x14ac:dyDescent="0.25">
      <c r="A1291">
        <f t="shared" si="125"/>
        <v>1285</v>
      </c>
      <c r="B1291">
        <f t="shared" ca="1" si="120"/>
        <v>1.9470435353005686</v>
      </c>
      <c r="C1291">
        <f t="shared" ca="1" si="121"/>
        <v>0.19773314113989282</v>
      </c>
      <c r="D1291">
        <f t="shared" ca="1" si="122"/>
        <v>0.31568117843352289</v>
      </c>
      <c r="E1291">
        <f t="shared" ca="1" si="123"/>
        <v>1</v>
      </c>
      <c r="F1291">
        <f t="shared" ca="1" si="124"/>
        <v>1.9470435353005686</v>
      </c>
    </row>
    <row r="1292" spans="1:6" x14ac:dyDescent="0.25">
      <c r="A1292">
        <f t="shared" si="125"/>
        <v>1286</v>
      </c>
      <c r="B1292">
        <f t="shared" ca="1" si="120"/>
        <v>3.8229554490614115</v>
      </c>
      <c r="C1292">
        <f t="shared" ca="1" si="121"/>
        <v>0.64304173796250963</v>
      </c>
      <c r="D1292">
        <f t="shared" ca="1" si="122"/>
        <v>0.11802970062572567</v>
      </c>
      <c r="E1292">
        <f t="shared" ca="1" si="123"/>
        <v>0</v>
      </c>
      <c r="F1292" t="e">
        <f t="shared" ca="1" si="124"/>
        <v>#N/A</v>
      </c>
    </row>
    <row r="1293" spans="1:6" x14ac:dyDescent="0.25">
      <c r="A1293">
        <f t="shared" si="125"/>
        <v>1287</v>
      </c>
      <c r="B1293">
        <f t="shared" ca="1" si="120"/>
        <v>3.8450850258138538</v>
      </c>
      <c r="C1293">
        <f t="shared" ca="1" si="121"/>
        <v>0.63104281337629364</v>
      </c>
      <c r="D1293">
        <f t="shared" ca="1" si="122"/>
        <v>0.1032766494574308</v>
      </c>
      <c r="E1293">
        <f t="shared" ca="1" si="123"/>
        <v>0</v>
      </c>
      <c r="F1293" t="e">
        <f t="shared" ca="1" si="124"/>
        <v>#N/A</v>
      </c>
    </row>
    <row r="1294" spans="1:6" x14ac:dyDescent="0.25">
      <c r="A1294">
        <f t="shared" si="125"/>
        <v>1288</v>
      </c>
      <c r="B1294">
        <f t="shared" ca="1" si="120"/>
        <v>1.8173102542079822</v>
      </c>
      <c r="C1294">
        <f t="shared" ca="1" si="121"/>
        <v>0.35755198913411268</v>
      </c>
      <c r="D1294">
        <f t="shared" ca="1" si="122"/>
        <v>0.27243675140266072</v>
      </c>
      <c r="E1294">
        <f t="shared" ca="1" si="123"/>
        <v>0</v>
      </c>
      <c r="F1294" t="e">
        <f t="shared" ca="1" si="124"/>
        <v>#N/A</v>
      </c>
    </row>
    <row r="1295" spans="1:6" x14ac:dyDescent="0.25">
      <c r="A1295">
        <f t="shared" si="125"/>
        <v>1289</v>
      </c>
      <c r="B1295">
        <f t="shared" ca="1" si="120"/>
        <v>1.6629349708782515</v>
      </c>
      <c r="C1295">
        <f t="shared" ca="1" si="121"/>
        <v>0.12981629276777232</v>
      </c>
      <c r="D1295">
        <f t="shared" ca="1" si="122"/>
        <v>0.22097832362608383</v>
      </c>
      <c r="E1295">
        <f t="shared" ca="1" si="123"/>
        <v>1</v>
      </c>
      <c r="F1295">
        <f t="shared" ca="1" si="124"/>
        <v>1.6629349708782515</v>
      </c>
    </row>
    <row r="1296" spans="1:6" x14ac:dyDescent="0.25">
      <c r="A1296">
        <f t="shared" si="125"/>
        <v>1290</v>
      </c>
      <c r="B1296">
        <f t="shared" ca="1" si="120"/>
        <v>1.3512169260112485</v>
      </c>
      <c r="C1296">
        <f t="shared" ca="1" si="121"/>
        <v>0.20148108648171253</v>
      </c>
      <c r="D1296">
        <f t="shared" ca="1" si="122"/>
        <v>0.11707230867041618</v>
      </c>
      <c r="E1296">
        <f t="shared" ca="1" si="123"/>
        <v>0</v>
      </c>
      <c r="F1296" t="e">
        <f t="shared" ca="1" si="124"/>
        <v>#N/A</v>
      </c>
    </row>
    <row r="1297" spans="1:6" x14ac:dyDescent="0.25">
      <c r="A1297">
        <f t="shared" si="125"/>
        <v>1291</v>
      </c>
      <c r="B1297">
        <f t="shared" ca="1" si="120"/>
        <v>1.9044953526349249</v>
      </c>
      <c r="C1297">
        <f t="shared" ca="1" si="121"/>
        <v>0.19087578536380101</v>
      </c>
      <c r="D1297">
        <f t="shared" ca="1" si="122"/>
        <v>0.30149845087830829</v>
      </c>
      <c r="E1297">
        <f t="shared" ca="1" si="123"/>
        <v>1</v>
      </c>
      <c r="F1297">
        <f t="shared" ca="1" si="124"/>
        <v>1.9044953526349249</v>
      </c>
    </row>
    <row r="1298" spans="1:6" x14ac:dyDescent="0.25">
      <c r="A1298">
        <f t="shared" si="125"/>
        <v>1292</v>
      </c>
      <c r="B1298">
        <f t="shared" ca="1" si="120"/>
        <v>2.9883003232675245</v>
      </c>
      <c r="C1298">
        <f t="shared" ca="1" si="121"/>
        <v>0.20543977714535777</v>
      </c>
      <c r="D1298">
        <f t="shared" ca="1" si="122"/>
        <v>0.6627667744225082</v>
      </c>
      <c r="E1298">
        <f t="shared" ca="1" si="123"/>
        <v>1</v>
      </c>
      <c r="F1298">
        <f t="shared" ca="1" si="124"/>
        <v>2.9883003232675245</v>
      </c>
    </row>
    <row r="1299" spans="1:6" x14ac:dyDescent="0.25">
      <c r="A1299">
        <f t="shared" si="125"/>
        <v>1293</v>
      </c>
      <c r="B1299">
        <f t="shared" ca="1" si="120"/>
        <v>2.453168278595788</v>
      </c>
      <c r="C1299">
        <f t="shared" ca="1" si="121"/>
        <v>0.4792041702735792</v>
      </c>
      <c r="D1299">
        <f t="shared" ca="1" si="122"/>
        <v>0.48438942619859598</v>
      </c>
      <c r="E1299">
        <f t="shared" ca="1" si="123"/>
        <v>1</v>
      </c>
      <c r="F1299">
        <f t="shared" ca="1" si="124"/>
        <v>2.453168278595788</v>
      </c>
    </row>
    <row r="1300" spans="1:6" x14ac:dyDescent="0.25">
      <c r="A1300">
        <f t="shared" si="125"/>
        <v>1294</v>
      </c>
      <c r="B1300">
        <f t="shared" ca="1" si="120"/>
        <v>2.892165706988703</v>
      </c>
      <c r="C1300">
        <f t="shared" ca="1" si="121"/>
        <v>0.58732660228379774</v>
      </c>
      <c r="D1300">
        <f t="shared" ca="1" si="122"/>
        <v>0.63072190232956771</v>
      </c>
      <c r="E1300">
        <f t="shared" ca="1" si="123"/>
        <v>1</v>
      </c>
      <c r="F1300">
        <f t="shared" ca="1" si="124"/>
        <v>2.892165706988703</v>
      </c>
    </row>
    <row r="1301" spans="1:6" x14ac:dyDescent="0.25">
      <c r="A1301">
        <f t="shared" si="125"/>
        <v>1295</v>
      </c>
      <c r="B1301">
        <f t="shared" ca="1" si="120"/>
        <v>1.8432403883814756</v>
      </c>
      <c r="C1301">
        <f t="shared" ca="1" si="121"/>
        <v>0.38927643666281053</v>
      </c>
      <c r="D1301">
        <f t="shared" ca="1" si="122"/>
        <v>0.28108012946049188</v>
      </c>
      <c r="E1301">
        <f t="shared" ca="1" si="123"/>
        <v>0</v>
      </c>
      <c r="F1301" t="e">
        <f t="shared" ca="1" si="124"/>
        <v>#N/A</v>
      </c>
    </row>
    <row r="1302" spans="1:6" x14ac:dyDescent="0.25">
      <c r="A1302">
        <f t="shared" si="125"/>
        <v>1296</v>
      </c>
      <c r="B1302">
        <f t="shared" ca="1" si="120"/>
        <v>3.2504804080371041</v>
      </c>
      <c r="C1302">
        <f t="shared" ca="1" si="121"/>
        <v>0.65229644234152495</v>
      </c>
      <c r="D1302">
        <f t="shared" ca="1" si="122"/>
        <v>0.49967972797526389</v>
      </c>
      <c r="E1302">
        <f t="shared" ca="1" si="123"/>
        <v>0</v>
      </c>
      <c r="F1302" t="e">
        <f t="shared" ca="1" si="124"/>
        <v>#N/A</v>
      </c>
    </row>
    <row r="1303" spans="1:6" x14ac:dyDescent="0.25">
      <c r="A1303">
        <f t="shared" si="125"/>
        <v>1297</v>
      </c>
      <c r="B1303">
        <f t="shared" ca="1" si="120"/>
        <v>2.7854384719858607</v>
      </c>
      <c r="C1303">
        <f t="shared" ca="1" si="121"/>
        <v>0.36504169126023778</v>
      </c>
      <c r="D1303">
        <f t="shared" ca="1" si="122"/>
        <v>0.5951461573286202</v>
      </c>
      <c r="E1303">
        <f t="shared" ca="1" si="123"/>
        <v>1</v>
      </c>
      <c r="F1303">
        <f t="shared" ca="1" si="124"/>
        <v>2.7854384719858607</v>
      </c>
    </row>
    <row r="1304" spans="1:6" x14ac:dyDescent="0.25">
      <c r="A1304">
        <f t="shared" si="125"/>
        <v>1298</v>
      </c>
      <c r="B1304">
        <f t="shared" ca="1" si="120"/>
        <v>3.4466571642368722</v>
      </c>
      <c r="C1304">
        <f t="shared" ca="1" si="121"/>
        <v>0.16680120816126967</v>
      </c>
      <c r="D1304">
        <f t="shared" ca="1" si="122"/>
        <v>0.36889522384208523</v>
      </c>
      <c r="E1304">
        <f t="shared" ca="1" si="123"/>
        <v>1</v>
      </c>
      <c r="F1304">
        <f t="shared" ca="1" si="124"/>
        <v>3.4466571642368722</v>
      </c>
    </row>
    <row r="1305" spans="1:6" x14ac:dyDescent="0.25">
      <c r="A1305">
        <f t="shared" si="125"/>
        <v>1299</v>
      </c>
      <c r="B1305">
        <f t="shared" ca="1" si="120"/>
        <v>1.308579167691541</v>
      </c>
      <c r="C1305">
        <f t="shared" ca="1" si="121"/>
        <v>0.66014226777593632</v>
      </c>
      <c r="D1305">
        <f t="shared" ca="1" si="122"/>
        <v>0.10285972256384701</v>
      </c>
      <c r="E1305">
        <f t="shared" ca="1" si="123"/>
        <v>0</v>
      </c>
      <c r="F1305" t="e">
        <f t="shared" ca="1" si="124"/>
        <v>#N/A</v>
      </c>
    </row>
    <row r="1306" spans="1:6" x14ac:dyDescent="0.25">
      <c r="A1306">
        <f t="shared" si="125"/>
        <v>1300</v>
      </c>
      <c r="B1306">
        <f t="shared" ca="1" si="120"/>
        <v>3.5350064294902852</v>
      </c>
      <c r="C1306">
        <f t="shared" ca="1" si="121"/>
        <v>0.14192816608704445</v>
      </c>
      <c r="D1306">
        <f t="shared" ca="1" si="122"/>
        <v>0.30999571367314321</v>
      </c>
      <c r="E1306">
        <f t="shared" ca="1" si="123"/>
        <v>1</v>
      </c>
      <c r="F1306">
        <f t="shared" ca="1" si="124"/>
        <v>3.5350064294902852</v>
      </c>
    </row>
    <row r="1307" spans="1:6" x14ac:dyDescent="0.25">
      <c r="A1307">
        <f t="shared" si="125"/>
        <v>1301</v>
      </c>
      <c r="B1307">
        <f t="shared" ca="1" si="120"/>
        <v>3.6923979923719852</v>
      </c>
      <c r="C1307">
        <f t="shared" ca="1" si="121"/>
        <v>0.11778299303746201</v>
      </c>
      <c r="D1307">
        <f t="shared" ca="1" si="122"/>
        <v>0.2050680050853432</v>
      </c>
      <c r="E1307">
        <f t="shared" ca="1" si="123"/>
        <v>1</v>
      </c>
      <c r="F1307">
        <f t="shared" ca="1" si="124"/>
        <v>3.6923979923719852</v>
      </c>
    </row>
    <row r="1308" spans="1:6" x14ac:dyDescent="0.25">
      <c r="A1308">
        <f t="shared" si="125"/>
        <v>1302</v>
      </c>
      <c r="B1308">
        <f t="shared" ca="1" si="120"/>
        <v>1.4016871990969222</v>
      </c>
      <c r="C1308">
        <f t="shared" ca="1" si="121"/>
        <v>0.65380572251275226</v>
      </c>
      <c r="D1308">
        <f t="shared" ca="1" si="122"/>
        <v>0.1338957330323074</v>
      </c>
      <c r="E1308">
        <f t="shared" ca="1" si="123"/>
        <v>0</v>
      </c>
      <c r="F1308" t="e">
        <f t="shared" ca="1" si="124"/>
        <v>#N/A</v>
      </c>
    </row>
    <row r="1309" spans="1:6" x14ac:dyDescent="0.25">
      <c r="A1309">
        <f t="shared" si="125"/>
        <v>1303</v>
      </c>
      <c r="B1309">
        <f t="shared" ca="1" si="120"/>
        <v>3.3787790343234967</v>
      </c>
      <c r="C1309">
        <f t="shared" ca="1" si="121"/>
        <v>1.3642352236999573E-2</v>
      </c>
      <c r="D1309">
        <f t="shared" ca="1" si="122"/>
        <v>0.41414731045100223</v>
      </c>
      <c r="E1309">
        <f t="shared" ca="1" si="123"/>
        <v>1</v>
      </c>
      <c r="F1309">
        <f t="shared" ca="1" si="124"/>
        <v>3.3787790343234967</v>
      </c>
    </row>
    <row r="1310" spans="1:6" x14ac:dyDescent="0.25">
      <c r="A1310">
        <f t="shared" si="125"/>
        <v>1304</v>
      </c>
      <c r="B1310">
        <f t="shared" ca="1" si="120"/>
        <v>2.9182986713750427</v>
      </c>
      <c r="C1310">
        <f t="shared" ca="1" si="121"/>
        <v>0.6260699675388427</v>
      </c>
      <c r="D1310">
        <f t="shared" ca="1" si="122"/>
        <v>0.63943289045834761</v>
      </c>
      <c r="E1310">
        <f t="shared" ca="1" si="123"/>
        <v>1</v>
      </c>
      <c r="F1310">
        <f t="shared" ca="1" si="124"/>
        <v>2.9182986713750427</v>
      </c>
    </row>
    <row r="1311" spans="1:6" x14ac:dyDescent="0.25">
      <c r="A1311">
        <f t="shared" si="125"/>
        <v>1305</v>
      </c>
      <c r="B1311">
        <f t="shared" ca="1" si="120"/>
        <v>1.3968895231608933</v>
      </c>
      <c r="C1311">
        <f t="shared" ca="1" si="121"/>
        <v>0.25313863494772715</v>
      </c>
      <c r="D1311">
        <f t="shared" ca="1" si="122"/>
        <v>0.13229650772029777</v>
      </c>
      <c r="E1311">
        <f t="shared" ca="1" si="123"/>
        <v>0</v>
      </c>
      <c r="F1311" t="e">
        <f t="shared" ca="1" si="124"/>
        <v>#N/A</v>
      </c>
    </row>
    <row r="1312" spans="1:6" x14ac:dyDescent="0.25">
      <c r="A1312">
        <f t="shared" si="125"/>
        <v>1306</v>
      </c>
      <c r="B1312">
        <f t="shared" ca="1" si="120"/>
        <v>3.001573806810574</v>
      </c>
      <c r="C1312">
        <f t="shared" ca="1" si="121"/>
        <v>1.6331252041590062E-2</v>
      </c>
      <c r="D1312">
        <f t="shared" ca="1" si="122"/>
        <v>0.66561746212628403</v>
      </c>
      <c r="E1312">
        <f t="shared" ca="1" si="123"/>
        <v>1</v>
      </c>
      <c r="F1312">
        <f t="shared" ca="1" si="124"/>
        <v>3.001573806810574</v>
      </c>
    </row>
    <row r="1313" spans="1:6" x14ac:dyDescent="0.25">
      <c r="A1313">
        <f t="shared" si="125"/>
        <v>1307</v>
      </c>
      <c r="B1313">
        <f t="shared" ca="1" si="120"/>
        <v>1.1238040900368786</v>
      </c>
      <c r="C1313">
        <f t="shared" ca="1" si="121"/>
        <v>5.6837306023573467E-2</v>
      </c>
      <c r="D1313">
        <f t="shared" ca="1" si="122"/>
        <v>4.1268030012292879E-2</v>
      </c>
      <c r="E1313">
        <f t="shared" ca="1" si="123"/>
        <v>0</v>
      </c>
      <c r="F1313" t="e">
        <f t="shared" ca="1" si="124"/>
        <v>#N/A</v>
      </c>
    </row>
    <row r="1314" spans="1:6" x14ac:dyDescent="0.25">
      <c r="A1314">
        <f t="shared" si="125"/>
        <v>1308</v>
      </c>
      <c r="B1314">
        <f t="shared" ca="1" si="120"/>
        <v>3.9452582984418063</v>
      </c>
      <c r="C1314">
        <f t="shared" ca="1" si="121"/>
        <v>6.8253592597918855E-2</v>
      </c>
      <c r="D1314">
        <f t="shared" ca="1" si="122"/>
        <v>3.6494467705462462E-2</v>
      </c>
      <c r="E1314">
        <f t="shared" ca="1" si="123"/>
        <v>0</v>
      </c>
      <c r="F1314" t="e">
        <f t="shared" ca="1" si="124"/>
        <v>#N/A</v>
      </c>
    </row>
    <row r="1315" spans="1:6" x14ac:dyDescent="0.25">
      <c r="A1315">
        <f t="shared" si="125"/>
        <v>1309</v>
      </c>
      <c r="B1315">
        <f t="shared" ca="1" si="120"/>
        <v>1.027442820043807</v>
      </c>
      <c r="C1315">
        <f t="shared" ca="1" si="121"/>
        <v>1.0215100246296089E-2</v>
      </c>
      <c r="D1315">
        <f t="shared" ca="1" si="122"/>
        <v>9.147606681269016E-3</v>
      </c>
      <c r="E1315">
        <f t="shared" ca="1" si="123"/>
        <v>0</v>
      </c>
      <c r="F1315" t="e">
        <f t="shared" ca="1" si="124"/>
        <v>#N/A</v>
      </c>
    </row>
    <row r="1316" spans="1:6" x14ac:dyDescent="0.25">
      <c r="A1316">
        <f t="shared" si="125"/>
        <v>1310</v>
      </c>
      <c r="B1316">
        <f t="shared" ca="1" si="120"/>
        <v>1.2682654624950072</v>
      </c>
      <c r="C1316">
        <f t="shared" ca="1" si="121"/>
        <v>1.1516546789355577E-3</v>
      </c>
      <c r="D1316">
        <f t="shared" ca="1" si="122"/>
        <v>8.9421820831669052E-2</v>
      </c>
      <c r="E1316">
        <f t="shared" ca="1" si="123"/>
        <v>1</v>
      </c>
      <c r="F1316">
        <f t="shared" ca="1" si="124"/>
        <v>1.2682654624950072</v>
      </c>
    </row>
    <row r="1317" spans="1:6" x14ac:dyDescent="0.25">
      <c r="A1317">
        <f t="shared" si="125"/>
        <v>1311</v>
      </c>
      <c r="B1317">
        <f t="shared" ca="1" si="120"/>
        <v>2.8711185462160178</v>
      </c>
      <c r="C1317">
        <f t="shared" ca="1" si="121"/>
        <v>0.43013190289268222</v>
      </c>
      <c r="D1317">
        <f t="shared" ca="1" si="122"/>
        <v>0.6237061820720059</v>
      </c>
      <c r="E1317">
        <f t="shared" ca="1" si="123"/>
        <v>1</v>
      </c>
      <c r="F1317">
        <f t="shared" ca="1" si="124"/>
        <v>2.8711185462160178</v>
      </c>
    </row>
    <row r="1318" spans="1:6" x14ac:dyDescent="0.25">
      <c r="A1318">
        <f t="shared" si="125"/>
        <v>1312</v>
      </c>
      <c r="B1318">
        <f t="shared" ca="1" si="120"/>
        <v>2.3612148031233096</v>
      </c>
      <c r="C1318">
        <f t="shared" ca="1" si="121"/>
        <v>0.12203994481526884</v>
      </c>
      <c r="D1318">
        <f t="shared" ca="1" si="122"/>
        <v>0.45373826770776987</v>
      </c>
      <c r="E1318">
        <f t="shared" ca="1" si="123"/>
        <v>1</v>
      </c>
      <c r="F1318">
        <f t="shared" ca="1" si="124"/>
        <v>2.3612148031233096</v>
      </c>
    </row>
    <row r="1319" spans="1:6" x14ac:dyDescent="0.25">
      <c r="A1319">
        <f t="shared" si="125"/>
        <v>1313</v>
      </c>
      <c r="B1319">
        <f t="shared" ca="1" si="120"/>
        <v>1.8460394910194406</v>
      </c>
      <c r="C1319">
        <f t="shared" ca="1" si="121"/>
        <v>0.63379362169292741</v>
      </c>
      <c r="D1319">
        <f t="shared" ca="1" si="122"/>
        <v>0.28201316367314688</v>
      </c>
      <c r="E1319">
        <f t="shared" ca="1" si="123"/>
        <v>0</v>
      </c>
      <c r="F1319" t="e">
        <f t="shared" ca="1" si="124"/>
        <v>#N/A</v>
      </c>
    </row>
    <row r="1320" spans="1:6" x14ac:dyDescent="0.25">
      <c r="A1320">
        <f t="shared" si="125"/>
        <v>1314</v>
      </c>
      <c r="B1320">
        <f t="shared" ca="1" si="120"/>
        <v>1.9172487244582861</v>
      </c>
      <c r="C1320">
        <f t="shared" ca="1" si="121"/>
        <v>0.22023151379699368</v>
      </c>
      <c r="D1320">
        <f t="shared" ca="1" si="122"/>
        <v>0.30574957481942872</v>
      </c>
      <c r="E1320">
        <f t="shared" ca="1" si="123"/>
        <v>1</v>
      </c>
      <c r="F1320">
        <f t="shared" ca="1" si="124"/>
        <v>1.9172487244582861</v>
      </c>
    </row>
    <row r="1321" spans="1:6" x14ac:dyDescent="0.25">
      <c r="A1321">
        <f t="shared" si="125"/>
        <v>1315</v>
      </c>
      <c r="B1321">
        <f t="shared" ca="1" si="120"/>
        <v>2.5896414697369616</v>
      </c>
      <c r="C1321">
        <f t="shared" ca="1" si="121"/>
        <v>0.27767968522538944</v>
      </c>
      <c r="D1321">
        <f t="shared" ca="1" si="122"/>
        <v>0.52988048991232051</v>
      </c>
      <c r="E1321">
        <f t="shared" ca="1" si="123"/>
        <v>1</v>
      </c>
      <c r="F1321">
        <f t="shared" ca="1" si="124"/>
        <v>2.5896414697369616</v>
      </c>
    </row>
    <row r="1322" spans="1:6" x14ac:dyDescent="0.25">
      <c r="A1322">
        <f t="shared" si="125"/>
        <v>1316</v>
      </c>
      <c r="B1322">
        <f t="shared" ca="1" si="120"/>
        <v>3.3105542185310197</v>
      </c>
      <c r="C1322">
        <f t="shared" ca="1" si="121"/>
        <v>0.13143584441860595</v>
      </c>
      <c r="D1322">
        <f t="shared" ca="1" si="122"/>
        <v>0.45963052097932017</v>
      </c>
      <c r="E1322">
        <f t="shared" ca="1" si="123"/>
        <v>1</v>
      </c>
      <c r="F1322">
        <f t="shared" ca="1" si="124"/>
        <v>3.3105542185310197</v>
      </c>
    </row>
    <row r="1323" spans="1:6" x14ac:dyDescent="0.25">
      <c r="A1323">
        <f t="shared" si="125"/>
        <v>1317</v>
      </c>
      <c r="B1323">
        <f t="shared" ca="1" si="120"/>
        <v>2.8971967836191963</v>
      </c>
      <c r="C1323">
        <f t="shared" ca="1" si="121"/>
        <v>0.63330711910541004</v>
      </c>
      <c r="D1323">
        <f t="shared" ca="1" si="122"/>
        <v>0.6323989278730654</v>
      </c>
      <c r="E1323">
        <f t="shared" ca="1" si="123"/>
        <v>0</v>
      </c>
      <c r="F1323" t="e">
        <f t="shared" ca="1" si="124"/>
        <v>#N/A</v>
      </c>
    </row>
    <row r="1324" spans="1:6" x14ac:dyDescent="0.25">
      <c r="A1324">
        <f t="shared" si="125"/>
        <v>1318</v>
      </c>
      <c r="B1324">
        <f t="shared" ca="1" si="120"/>
        <v>3.9569937638510182</v>
      </c>
      <c r="C1324">
        <f t="shared" ca="1" si="121"/>
        <v>0.52336762476003051</v>
      </c>
      <c r="D1324">
        <f t="shared" ca="1" si="122"/>
        <v>2.8670824099321202E-2</v>
      </c>
      <c r="E1324">
        <f t="shared" ca="1" si="123"/>
        <v>0</v>
      </c>
      <c r="F1324" t="e">
        <f t="shared" ca="1" si="124"/>
        <v>#N/A</v>
      </c>
    </row>
    <row r="1325" spans="1:6" x14ac:dyDescent="0.25">
      <c r="A1325">
        <f t="shared" si="125"/>
        <v>1319</v>
      </c>
      <c r="B1325">
        <f t="shared" ca="1" si="120"/>
        <v>2.3876777773495381</v>
      </c>
      <c r="C1325">
        <f t="shared" ca="1" si="121"/>
        <v>6.4008397713321452E-2</v>
      </c>
      <c r="D1325">
        <f t="shared" ca="1" si="122"/>
        <v>0.46255925911651269</v>
      </c>
      <c r="E1325">
        <f t="shared" ca="1" si="123"/>
        <v>1</v>
      </c>
      <c r="F1325">
        <f t="shared" ca="1" si="124"/>
        <v>2.3876777773495381</v>
      </c>
    </row>
    <row r="1326" spans="1:6" x14ac:dyDescent="0.25">
      <c r="A1326">
        <f t="shared" si="125"/>
        <v>1320</v>
      </c>
      <c r="B1326">
        <f t="shared" ca="1" si="120"/>
        <v>3.2232111839461037</v>
      </c>
      <c r="C1326">
        <f t="shared" ca="1" si="121"/>
        <v>0.4940133024202773</v>
      </c>
      <c r="D1326">
        <f t="shared" ca="1" si="122"/>
        <v>0.51785921070259755</v>
      </c>
      <c r="E1326">
        <f t="shared" ca="1" si="123"/>
        <v>1</v>
      </c>
      <c r="F1326">
        <f t="shared" ca="1" si="124"/>
        <v>3.2232111839461037</v>
      </c>
    </row>
    <row r="1327" spans="1:6" x14ac:dyDescent="0.25">
      <c r="A1327">
        <f t="shared" si="125"/>
        <v>1321</v>
      </c>
      <c r="B1327">
        <f t="shared" ca="1" si="120"/>
        <v>2.0051440271040817</v>
      </c>
      <c r="C1327">
        <f t="shared" ca="1" si="121"/>
        <v>0.56676838971592913</v>
      </c>
      <c r="D1327">
        <f t="shared" ca="1" si="122"/>
        <v>0.33504800903469389</v>
      </c>
      <c r="E1327">
        <f t="shared" ca="1" si="123"/>
        <v>0</v>
      </c>
      <c r="F1327" t="e">
        <f t="shared" ca="1" si="124"/>
        <v>#N/A</v>
      </c>
    </row>
    <row r="1328" spans="1:6" x14ac:dyDescent="0.25">
      <c r="A1328">
        <f t="shared" si="125"/>
        <v>1322</v>
      </c>
      <c r="B1328">
        <f t="shared" ca="1" si="120"/>
        <v>3.0578091501769209</v>
      </c>
      <c r="C1328">
        <f t="shared" ca="1" si="121"/>
        <v>4.2676432246748032E-2</v>
      </c>
      <c r="D1328">
        <f t="shared" ca="1" si="122"/>
        <v>0.6281272332153861</v>
      </c>
      <c r="E1328">
        <f t="shared" ca="1" si="123"/>
        <v>1</v>
      </c>
      <c r="F1328">
        <f t="shared" ca="1" si="124"/>
        <v>3.0578091501769209</v>
      </c>
    </row>
    <row r="1329" spans="1:6" x14ac:dyDescent="0.25">
      <c r="A1329">
        <f t="shared" si="125"/>
        <v>1323</v>
      </c>
      <c r="B1329">
        <f t="shared" ca="1" si="120"/>
        <v>3.664106356290536</v>
      </c>
      <c r="C1329">
        <f t="shared" ca="1" si="121"/>
        <v>0.62896433735580515</v>
      </c>
      <c r="D1329">
        <f t="shared" ca="1" si="122"/>
        <v>0.22392909580630929</v>
      </c>
      <c r="E1329">
        <f t="shared" ca="1" si="123"/>
        <v>0</v>
      </c>
      <c r="F1329" t="e">
        <f t="shared" ca="1" si="124"/>
        <v>#N/A</v>
      </c>
    </row>
    <row r="1330" spans="1:6" x14ac:dyDescent="0.25">
      <c r="A1330">
        <f t="shared" si="125"/>
        <v>1324</v>
      </c>
      <c r="B1330">
        <f t="shared" ca="1" si="120"/>
        <v>1.5290580530087465</v>
      </c>
      <c r="C1330">
        <f t="shared" ca="1" si="121"/>
        <v>0.25380759994871288</v>
      </c>
      <c r="D1330">
        <f t="shared" ca="1" si="122"/>
        <v>0.17635268433624884</v>
      </c>
      <c r="E1330">
        <f t="shared" ca="1" si="123"/>
        <v>0</v>
      </c>
      <c r="F1330" t="e">
        <f t="shared" ca="1" si="124"/>
        <v>#N/A</v>
      </c>
    </row>
    <row r="1331" spans="1:6" x14ac:dyDescent="0.25">
      <c r="A1331">
        <f t="shared" si="125"/>
        <v>1325</v>
      </c>
      <c r="B1331">
        <f t="shared" ca="1" si="120"/>
        <v>2.2194523894094393</v>
      </c>
      <c r="C1331">
        <f t="shared" ca="1" si="121"/>
        <v>0.52155559127078288</v>
      </c>
      <c r="D1331">
        <f t="shared" ca="1" si="122"/>
        <v>0.40648412980314647</v>
      </c>
      <c r="E1331">
        <f t="shared" ca="1" si="123"/>
        <v>0</v>
      </c>
      <c r="F1331" t="e">
        <f t="shared" ca="1" si="124"/>
        <v>#N/A</v>
      </c>
    </row>
    <row r="1332" spans="1:6" x14ac:dyDescent="0.25">
      <c r="A1332">
        <f t="shared" si="125"/>
        <v>1326</v>
      </c>
      <c r="B1332">
        <f t="shared" ca="1" si="120"/>
        <v>3.8519888294351827</v>
      </c>
      <c r="C1332">
        <f t="shared" ca="1" si="121"/>
        <v>1.2684335985562917E-2</v>
      </c>
      <c r="D1332">
        <f t="shared" ca="1" si="122"/>
        <v>9.8674113709878178E-2</v>
      </c>
      <c r="E1332">
        <f t="shared" ca="1" si="123"/>
        <v>1</v>
      </c>
      <c r="F1332">
        <f t="shared" ca="1" si="124"/>
        <v>3.8519888294351827</v>
      </c>
    </row>
    <row r="1333" spans="1:6" x14ac:dyDescent="0.25">
      <c r="A1333">
        <f t="shared" si="125"/>
        <v>1327</v>
      </c>
      <c r="B1333">
        <f t="shared" ca="1" si="120"/>
        <v>1.0159645998454219</v>
      </c>
      <c r="C1333">
        <f t="shared" ca="1" si="121"/>
        <v>0.12888200365583113</v>
      </c>
      <c r="D1333">
        <f t="shared" ca="1" si="122"/>
        <v>5.3215332818072891E-3</v>
      </c>
      <c r="E1333">
        <f t="shared" ca="1" si="123"/>
        <v>0</v>
      </c>
      <c r="F1333" t="e">
        <f t="shared" ca="1" si="124"/>
        <v>#N/A</v>
      </c>
    </row>
    <row r="1334" spans="1:6" x14ac:dyDescent="0.25">
      <c r="A1334">
        <f t="shared" si="125"/>
        <v>1328</v>
      </c>
      <c r="B1334">
        <f t="shared" ca="1" si="120"/>
        <v>3.8954752872992962</v>
      </c>
      <c r="C1334">
        <f t="shared" ca="1" si="121"/>
        <v>0.40732817906495172</v>
      </c>
      <c r="D1334">
        <f t="shared" ca="1" si="122"/>
        <v>6.9683141800469237E-2</v>
      </c>
      <c r="E1334">
        <f t="shared" ca="1" si="123"/>
        <v>0</v>
      </c>
      <c r="F1334" t="e">
        <f t="shared" ca="1" si="124"/>
        <v>#N/A</v>
      </c>
    </row>
    <row r="1335" spans="1:6" x14ac:dyDescent="0.25">
      <c r="A1335">
        <f t="shared" si="125"/>
        <v>1329</v>
      </c>
      <c r="B1335">
        <f t="shared" ca="1" si="120"/>
        <v>3.0901499936206149</v>
      </c>
      <c r="C1335">
        <f t="shared" ca="1" si="121"/>
        <v>1.4299060240621959E-2</v>
      </c>
      <c r="D1335">
        <f t="shared" ca="1" si="122"/>
        <v>0.60656667091959005</v>
      </c>
      <c r="E1335">
        <f t="shared" ca="1" si="123"/>
        <v>1</v>
      </c>
      <c r="F1335">
        <f t="shared" ca="1" si="124"/>
        <v>3.0901499936206149</v>
      </c>
    </row>
    <row r="1336" spans="1:6" x14ac:dyDescent="0.25">
      <c r="A1336">
        <f t="shared" si="125"/>
        <v>1330</v>
      </c>
      <c r="B1336">
        <f t="shared" ca="1" si="120"/>
        <v>1.8391662443769274</v>
      </c>
      <c r="C1336">
        <f t="shared" ca="1" si="121"/>
        <v>0.45234182782600019</v>
      </c>
      <c r="D1336">
        <f t="shared" ca="1" si="122"/>
        <v>0.27972208145897581</v>
      </c>
      <c r="E1336">
        <f t="shared" ca="1" si="123"/>
        <v>0</v>
      </c>
      <c r="F1336" t="e">
        <f t="shared" ca="1" si="124"/>
        <v>#N/A</v>
      </c>
    </row>
    <row r="1337" spans="1:6" x14ac:dyDescent="0.25">
      <c r="A1337">
        <f t="shared" si="125"/>
        <v>1331</v>
      </c>
      <c r="B1337">
        <f t="shared" ca="1" si="120"/>
        <v>3.2370415737266969</v>
      </c>
      <c r="C1337">
        <f t="shared" ca="1" si="121"/>
        <v>0.21970557625745624</v>
      </c>
      <c r="D1337">
        <f t="shared" ca="1" si="122"/>
        <v>0.50863895084886879</v>
      </c>
      <c r="E1337">
        <f t="shared" ca="1" si="123"/>
        <v>1</v>
      </c>
      <c r="F1337">
        <f t="shared" ca="1" si="124"/>
        <v>3.2370415737266969</v>
      </c>
    </row>
    <row r="1338" spans="1:6" x14ac:dyDescent="0.25">
      <c r="A1338">
        <f t="shared" si="125"/>
        <v>1332</v>
      </c>
      <c r="B1338">
        <f t="shared" ca="1" si="120"/>
        <v>1.5748959481776645</v>
      </c>
      <c r="C1338">
        <f t="shared" ca="1" si="121"/>
        <v>0.49819992952568115</v>
      </c>
      <c r="D1338">
        <f t="shared" ca="1" si="122"/>
        <v>0.19163198272588819</v>
      </c>
      <c r="E1338">
        <f t="shared" ca="1" si="123"/>
        <v>0</v>
      </c>
      <c r="F1338" t="e">
        <f t="shared" ca="1" si="124"/>
        <v>#N/A</v>
      </c>
    </row>
    <row r="1339" spans="1:6" x14ac:dyDescent="0.25">
      <c r="A1339">
        <f t="shared" si="125"/>
        <v>1333</v>
      </c>
      <c r="B1339">
        <f t="shared" ca="1" si="120"/>
        <v>2.1368370009553743</v>
      </c>
      <c r="C1339">
        <f t="shared" ca="1" si="121"/>
        <v>0.33226980378776944</v>
      </c>
      <c r="D1339">
        <f t="shared" ca="1" si="122"/>
        <v>0.37894566698512477</v>
      </c>
      <c r="E1339">
        <f t="shared" ca="1" si="123"/>
        <v>1</v>
      </c>
      <c r="F1339">
        <f t="shared" ca="1" si="124"/>
        <v>2.1368370009553743</v>
      </c>
    </row>
    <row r="1340" spans="1:6" x14ac:dyDescent="0.25">
      <c r="A1340">
        <f t="shared" si="125"/>
        <v>1334</v>
      </c>
      <c r="B1340">
        <f t="shared" ca="1" si="120"/>
        <v>2.832115410939644</v>
      </c>
      <c r="C1340">
        <f t="shared" ca="1" si="121"/>
        <v>0.33687541158547957</v>
      </c>
      <c r="D1340">
        <f t="shared" ca="1" si="122"/>
        <v>0.61070513697988138</v>
      </c>
      <c r="E1340">
        <f t="shared" ca="1" si="123"/>
        <v>1</v>
      </c>
      <c r="F1340">
        <f t="shared" ca="1" si="124"/>
        <v>2.832115410939644</v>
      </c>
    </row>
    <row r="1341" spans="1:6" x14ac:dyDescent="0.25">
      <c r="A1341">
        <f t="shared" si="125"/>
        <v>1335</v>
      </c>
      <c r="B1341">
        <f t="shared" ca="1" si="120"/>
        <v>1.0910812706740565</v>
      </c>
      <c r="C1341">
        <f t="shared" ca="1" si="121"/>
        <v>0.16477626002268347</v>
      </c>
      <c r="D1341">
        <f t="shared" ca="1" si="122"/>
        <v>3.0360423558018823E-2</v>
      </c>
      <c r="E1341">
        <f t="shared" ca="1" si="123"/>
        <v>0</v>
      </c>
      <c r="F1341" t="e">
        <f t="shared" ca="1" si="124"/>
        <v>#N/A</v>
      </c>
    </row>
    <row r="1342" spans="1:6" x14ac:dyDescent="0.25">
      <c r="A1342">
        <f t="shared" si="125"/>
        <v>1336</v>
      </c>
      <c r="B1342">
        <f t="shared" ca="1" si="120"/>
        <v>1.8607734381465013</v>
      </c>
      <c r="C1342">
        <f t="shared" ca="1" si="121"/>
        <v>0.11096702218454815</v>
      </c>
      <c r="D1342">
        <f t="shared" ca="1" si="122"/>
        <v>0.28692447938216709</v>
      </c>
      <c r="E1342">
        <f t="shared" ca="1" si="123"/>
        <v>1</v>
      </c>
      <c r="F1342">
        <f t="shared" ca="1" si="124"/>
        <v>1.8607734381465013</v>
      </c>
    </row>
    <row r="1343" spans="1:6" x14ac:dyDescent="0.25">
      <c r="A1343">
        <f t="shared" si="125"/>
        <v>1337</v>
      </c>
      <c r="B1343">
        <f t="shared" ca="1" si="120"/>
        <v>2.1255416407987653</v>
      </c>
      <c r="C1343">
        <f t="shared" ca="1" si="121"/>
        <v>0.15607999484184099</v>
      </c>
      <c r="D1343">
        <f t="shared" ca="1" si="122"/>
        <v>0.37518054693292174</v>
      </c>
      <c r="E1343">
        <f t="shared" ca="1" si="123"/>
        <v>1</v>
      </c>
      <c r="F1343">
        <f t="shared" ca="1" si="124"/>
        <v>2.1255416407987653</v>
      </c>
    </row>
    <row r="1344" spans="1:6" x14ac:dyDescent="0.25">
      <c r="A1344">
        <f t="shared" si="125"/>
        <v>1338</v>
      </c>
      <c r="B1344">
        <f t="shared" ca="1" si="120"/>
        <v>2.7743808096204363</v>
      </c>
      <c r="C1344">
        <f t="shared" ca="1" si="121"/>
        <v>0.55869410193128655</v>
      </c>
      <c r="D1344">
        <f t="shared" ca="1" si="122"/>
        <v>0.59146026987347877</v>
      </c>
      <c r="E1344">
        <f t="shared" ca="1" si="123"/>
        <v>1</v>
      </c>
      <c r="F1344">
        <f t="shared" ca="1" si="124"/>
        <v>2.7743808096204363</v>
      </c>
    </row>
    <row r="1345" spans="1:6" x14ac:dyDescent="0.25">
      <c r="A1345">
        <f t="shared" si="125"/>
        <v>1339</v>
      </c>
      <c r="B1345">
        <f t="shared" ca="1" si="120"/>
        <v>1.0560828218999894</v>
      </c>
      <c r="C1345">
        <f t="shared" ca="1" si="121"/>
        <v>0.46111690476574507</v>
      </c>
      <c r="D1345">
        <f t="shared" ca="1" si="122"/>
        <v>1.8694273966663122E-2</v>
      </c>
      <c r="E1345">
        <f t="shared" ca="1" si="123"/>
        <v>0</v>
      </c>
      <c r="F1345" t="e">
        <f t="shared" ca="1" si="124"/>
        <v>#N/A</v>
      </c>
    </row>
    <row r="1346" spans="1:6" x14ac:dyDescent="0.25">
      <c r="A1346">
        <f t="shared" si="125"/>
        <v>1340</v>
      </c>
      <c r="B1346">
        <f t="shared" ca="1" si="120"/>
        <v>2.0614278985789967</v>
      </c>
      <c r="C1346">
        <f t="shared" ca="1" si="121"/>
        <v>0.10725829049515814</v>
      </c>
      <c r="D1346">
        <f t="shared" ca="1" si="122"/>
        <v>0.35380929952633222</v>
      </c>
      <c r="E1346">
        <f t="shared" ca="1" si="123"/>
        <v>1</v>
      </c>
      <c r="F1346">
        <f t="shared" ca="1" si="124"/>
        <v>2.0614278985789967</v>
      </c>
    </row>
    <row r="1347" spans="1:6" x14ac:dyDescent="0.25">
      <c r="A1347">
        <f t="shared" si="125"/>
        <v>1341</v>
      </c>
      <c r="B1347">
        <f t="shared" ca="1" si="120"/>
        <v>3.8940401944412595</v>
      </c>
      <c r="C1347">
        <f t="shared" ca="1" si="121"/>
        <v>1.0534345815763253E-3</v>
      </c>
      <c r="D1347">
        <f t="shared" ca="1" si="122"/>
        <v>7.0639870372493682E-2</v>
      </c>
      <c r="E1347">
        <f t="shared" ca="1" si="123"/>
        <v>1</v>
      </c>
      <c r="F1347">
        <f t="shared" ca="1" si="124"/>
        <v>3.8940401944412595</v>
      </c>
    </row>
    <row r="1348" spans="1:6" x14ac:dyDescent="0.25">
      <c r="A1348">
        <f t="shared" si="125"/>
        <v>1342</v>
      </c>
      <c r="B1348">
        <f t="shared" ca="1" si="120"/>
        <v>3.7838711145542088</v>
      </c>
      <c r="C1348">
        <f t="shared" ca="1" si="121"/>
        <v>0.31990242447785655</v>
      </c>
      <c r="D1348">
        <f t="shared" ca="1" si="122"/>
        <v>0.1440859236305275</v>
      </c>
      <c r="E1348">
        <f t="shared" ca="1" si="123"/>
        <v>0</v>
      </c>
      <c r="F1348" t="e">
        <f t="shared" ca="1" si="124"/>
        <v>#N/A</v>
      </c>
    </row>
    <row r="1349" spans="1:6" x14ac:dyDescent="0.25">
      <c r="A1349">
        <f t="shared" si="125"/>
        <v>1343</v>
      </c>
      <c r="B1349">
        <f t="shared" ca="1" si="120"/>
        <v>2.0785875882323226</v>
      </c>
      <c r="C1349">
        <f t="shared" ca="1" si="121"/>
        <v>0.47755296935969549</v>
      </c>
      <c r="D1349">
        <f t="shared" ca="1" si="122"/>
        <v>0.35952919607744088</v>
      </c>
      <c r="E1349">
        <f t="shared" ca="1" si="123"/>
        <v>0</v>
      </c>
      <c r="F1349" t="e">
        <f t="shared" ca="1" si="124"/>
        <v>#N/A</v>
      </c>
    </row>
    <row r="1350" spans="1:6" x14ac:dyDescent="0.25">
      <c r="A1350">
        <f t="shared" si="125"/>
        <v>1344</v>
      </c>
      <c r="B1350">
        <f t="shared" ca="1" si="120"/>
        <v>3.0627558845045018</v>
      </c>
      <c r="C1350">
        <f t="shared" ca="1" si="121"/>
        <v>0.33679257175335686</v>
      </c>
      <c r="D1350">
        <f t="shared" ca="1" si="122"/>
        <v>0.62482941033033212</v>
      </c>
      <c r="E1350">
        <f t="shared" ca="1" si="123"/>
        <v>1</v>
      </c>
      <c r="F1350">
        <f t="shared" ca="1" si="124"/>
        <v>3.0627558845045018</v>
      </c>
    </row>
    <row r="1351" spans="1:6" x14ac:dyDescent="0.25">
      <c r="A1351">
        <f t="shared" si="125"/>
        <v>1345</v>
      </c>
      <c r="B1351">
        <f t="shared" ca="1" si="120"/>
        <v>2.4152796683081807</v>
      </c>
      <c r="C1351">
        <f t="shared" ca="1" si="121"/>
        <v>9.3047052356123899E-2</v>
      </c>
      <c r="D1351">
        <f t="shared" ca="1" si="122"/>
        <v>0.47175988943606023</v>
      </c>
      <c r="E1351">
        <f t="shared" ca="1" si="123"/>
        <v>1</v>
      </c>
      <c r="F1351">
        <f t="shared" ca="1" si="124"/>
        <v>2.4152796683081807</v>
      </c>
    </row>
    <row r="1352" spans="1:6" x14ac:dyDescent="0.25">
      <c r="A1352">
        <f t="shared" si="125"/>
        <v>1346</v>
      </c>
      <c r="B1352">
        <f t="shared" ref="B1352:B1415" ca="1" si="126">RAND()*($B$4-$B$2)+$B$2</f>
        <v>1.6883751953505719</v>
      </c>
      <c r="C1352">
        <f t="shared" ref="C1352:C1415" ca="1" si="127">RAND()*(2/($B$4-$B$2))</f>
        <v>0.25899992779310055</v>
      </c>
      <c r="D1352">
        <f t="shared" ref="D1352:D1415" ca="1" si="128">IF(B1352&lt;$B$3,2*(B1352-$B$2)/(($B$4-$B$2)*($B$3-$B$2)),2*($B$4-B1352)/(($B$4-$B$2)*($B$4-$B$3)))</f>
        <v>0.22945839845019064</v>
      </c>
      <c r="E1352">
        <f t="shared" ref="E1352:E1415" ca="1" si="129">IF(C1352&lt;D1352,1,0)</f>
        <v>0</v>
      </c>
      <c r="F1352" t="e">
        <f t="shared" ref="F1352:F1415" ca="1" si="130">IF(E1352=1,B1352,NA())</f>
        <v>#N/A</v>
      </c>
    </row>
    <row r="1353" spans="1:6" x14ac:dyDescent="0.25">
      <c r="A1353">
        <f t="shared" ref="A1353:A1416" si="131">1+A1352</f>
        <v>1347</v>
      </c>
      <c r="B1353">
        <f t="shared" ca="1" si="126"/>
        <v>2.8423326248626544</v>
      </c>
      <c r="C1353">
        <f t="shared" ca="1" si="127"/>
        <v>0.11311107701474188</v>
      </c>
      <c r="D1353">
        <f t="shared" ca="1" si="128"/>
        <v>0.61411087495421812</v>
      </c>
      <c r="E1353">
        <f t="shared" ca="1" si="129"/>
        <v>1</v>
      </c>
      <c r="F1353">
        <f t="shared" ca="1" si="130"/>
        <v>2.8423326248626544</v>
      </c>
    </row>
    <row r="1354" spans="1:6" x14ac:dyDescent="0.25">
      <c r="A1354">
        <f t="shared" si="131"/>
        <v>1348</v>
      </c>
      <c r="B1354">
        <f t="shared" ca="1" si="126"/>
        <v>3.0095049418186304</v>
      </c>
      <c r="C1354">
        <f t="shared" ca="1" si="127"/>
        <v>0.10134952989809953</v>
      </c>
      <c r="D1354">
        <f t="shared" ca="1" si="128"/>
        <v>0.66033003878757979</v>
      </c>
      <c r="E1354">
        <f t="shared" ca="1" si="129"/>
        <v>1</v>
      </c>
      <c r="F1354">
        <f t="shared" ca="1" si="130"/>
        <v>3.0095049418186304</v>
      </c>
    </row>
    <row r="1355" spans="1:6" x14ac:dyDescent="0.25">
      <c r="A1355">
        <f t="shared" si="131"/>
        <v>1349</v>
      </c>
      <c r="B1355">
        <f t="shared" ca="1" si="126"/>
        <v>2.2807035062018408</v>
      </c>
      <c r="C1355">
        <f t="shared" ca="1" si="127"/>
        <v>0.35464700205725708</v>
      </c>
      <c r="D1355">
        <f t="shared" ca="1" si="128"/>
        <v>0.42690116873394696</v>
      </c>
      <c r="E1355">
        <f t="shared" ca="1" si="129"/>
        <v>1</v>
      </c>
      <c r="F1355">
        <f t="shared" ca="1" si="130"/>
        <v>2.2807035062018408</v>
      </c>
    </row>
    <row r="1356" spans="1:6" x14ac:dyDescent="0.25">
      <c r="A1356">
        <f t="shared" si="131"/>
        <v>1350</v>
      </c>
      <c r="B1356">
        <f t="shared" ca="1" si="126"/>
        <v>1.8858524249859623</v>
      </c>
      <c r="C1356">
        <f t="shared" ca="1" si="127"/>
        <v>0.23985430566395377</v>
      </c>
      <c r="D1356">
        <f t="shared" ca="1" si="128"/>
        <v>0.29528414166198741</v>
      </c>
      <c r="E1356">
        <f t="shared" ca="1" si="129"/>
        <v>1</v>
      </c>
      <c r="F1356">
        <f t="shared" ca="1" si="130"/>
        <v>1.8858524249859623</v>
      </c>
    </row>
    <row r="1357" spans="1:6" x14ac:dyDescent="0.25">
      <c r="A1357">
        <f t="shared" si="131"/>
        <v>1351</v>
      </c>
      <c r="B1357">
        <f t="shared" ca="1" si="126"/>
        <v>3.4639549160595156</v>
      </c>
      <c r="C1357">
        <f t="shared" ca="1" si="127"/>
        <v>0.28263732491945742</v>
      </c>
      <c r="D1357">
        <f t="shared" ca="1" si="128"/>
        <v>0.3573633892936563</v>
      </c>
      <c r="E1357">
        <f t="shared" ca="1" si="129"/>
        <v>1</v>
      </c>
      <c r="F1357">
        <f t="shared" ca="1" si="130"/>
        <v>3.4639549160595156</v>
      </c>
    </row>
    <row r="1358" spans="1:6" x14ac:dyDescent="0.25">
      <c r="A1358">
        <f t="shared" si="131"/>
        <v>1352</v>
      </c>
      <c r="B1358">
        <f t="shared" ca="1" si="126"/>
        <v>3.5572483621851503</v>
      </c>
      <c r="C1358">
        <f t="shared" ca="1" si="127"/>
        <v>0.62728872315650253</v>
      </c>
      <c r="D1358">
        <f t="shared" ca="1" si="128"/>
        <v>0.29516775854323313</v>
      </c>
      <c r="E1358">
        <f t="shared" ca="1" si="129"/>
        <v>0</v>
      </c>
      <c r="F1358" t="e">
        <f t="shared" ca="1" si="130"/>
        <v>#N/A</v>
      </c>
    </row>
    <row r="1359" spans="1:6" x14ac:dyDescent="0.25">
      <c r="A1359">
        <f t="shared" si="131"/>
        <v>1353</v>
      </c>
      <c r="B1359">
        <f t="shared" ca="1" si="126"/>
        <v>2.8881751161241835</v>
      </c>
      <c r="C1359">
        <f t="shared" ca="1" si="127"/>
        <v>0.33218594242553046</v>
      </c>
      <c r="D1359">
        <f t="shared" ca="1" si="128"/>
        <v>0.62939170537472788</v>
      </c>
      <c r="E1359">
        <f t="shared" ca="1" si="129"/>
        <v>1</v>
      </c>
      <c r="F1359">
        <f t="shared" ca="1" si="130"/>
        <v>2.8881751161241835</v>
      </c>
    </row>
    <row r="1360" spans="1:6" x14ac:dyDescent="0.25">
      <c r="A1360">
        <f t="shared" si="131"/>
        <v>1354</v>
      </c>
      <c r="B1360">
        <f t="shared" ca="1" si="126"/>
        <v>2.062876337258071</v>
      </c>
      <c r="C1360">
        <f t="shared" ca="1" si="127"/>
        <v>0.48782871309563292</v>
      </c>
      <c r="D1360">
        <f t="shared" ca="1" si="128"/>
        <v>0.35429211241935699</v>
      </c>
      <c r="E1360">
        <f t="shared" ca="1" si="129"/>
        <v>0</v>
      </c>
      <c r="F1360" t="e">
        <f t="shared" ca="1" si="130"/>
        <v>#N/A</v>
      </c>
    </row>
    <row r="1361" spans="1:6" x14ac:dyDescent="0.25">
      <c r="A1361">
        <f t="shared" si="131"/>
        <v>1355</v>
      </c>
      <c r="B1361">
        <f t="shared" ca="1" si="126"/>
        <v>1.1842081864534211</v>
      </c>
      <c r="C1361">
        <f t="shared" ca="1" si="127"/>
        <v>5.9852189972912674E-2</v>
      </c>
      <c r="D1361">
        <f t="shared" ca="1" si="128"/>
        <v>6.1402728817807027E-2</v>
      </c>
      <c r="E1361">
        <f t="shared" ca="1" si="129"/>
        <v>1</v>
      </c>
      <c r="F1361">
        <f t="shared" ca="1" si="130"/>
        <v>1.1842081864534211</v>
      </c>
    </row>
    <row r="1362" spans="1:6" x14ac:dyDescent="0.25">
      <c r="A1362">
        <f t="shared" si="131"/>
        <v>1356</v>
      </c>
      <c r="B1362">
        <f t="shared" ca="1" si="126"/>
        <v>2.4934644370071282</v>
      </c>
      <c r="C1362">
        <f t="shared" ca="1" si="127"/>
        <v>0.37540808794591385</v>
      </c>
      <c r="D1362">
        <f t="shared" ca="1" si="128"/>
        <v>0.49782147900237605</v>
      </c>
      <c r="E1362">
        <f t="shared" ca="1" si="129"/>
        <v>1</v>
      </c>
      <c r="F1362">
        <f t="shared" ca="1" si="130"/>
        <v>2.4934644370071282</v>
      </c>
    </row>
    <row r="1363" spans="1:6" x14ac:dyDescent="0.25">
      <c r="A1363">
        <f t="shared" si="131"/>
        <v>1357</v>
      </c>
      <c r="B1363">
        <f t="shared" ca="1" si="126"/>
        <v>2.4185403447527394</v>
      </c>
      <c r="C1363">
        <f t="shared" ca="1" si="127"/>
        <v>0.49764234976526145</v>
      </c>
      <c r="D1363">
        <f t="shared" ca="1" si="128"/>
        <v>0.47284678158424648</v>
      </c>
      <c r="E1363">
        <f t="shared" ca="1" si="129"/>
        <v>0</v>
      </c>
      <c r="F1363" t="e">
        <f t="shared" ca="1" si="130"/>
        <v>#N/A</v>
      </c>
    </row>
    <row r="1364" spans="1:6" x14ac:dyDescent="0.25">
      <c r="A1364">
        <f t="shared" si="131"/>
        <v>1358</v>
      </c>
      <c r="B1364">
        <f t="shared" ca="1" si="126"/>
        <v>2.7403535220638187</v>
      </c>
      <c r="C1364">
        <f t="shared" ca="1" si="127"/>
        <v>5.9850623537091099E-2</v>
      </c>
      <c r="D1364">
        <f t="shared" ca="1" si="128"/>
        <v>0.58011784068793959</v>
      </c>
      <c r="E1364">
        <f t="shared" ca="1" si="129"/>
        <v>1</v>
      </c>
      <c r="F1364">
        <f t="shared" ca="1" si="130"/>
        <v>2.7403535220638187</v>
      </c>
    </row>
    <row r="1365" spans="1:6" x14ac:dyDescent="0.25">
      <c r="A1365">
        <f t="shared" si="131"/>
        <v>1359</v>
      </c>
      <c r="B1365">
        <f t="shared" ca="1" si="126"/>
        <v>1.1141514551512133</v>
      </c>
      <c r="C1365">
        <f t="shared" ca="1" si="127"/>
        <v>0.52203705425932878</v>
      </c>
      <c r="D1365">
        <f t="shared" ca="1" si="128"/>
        <v>3.8050485050404426E-2</v>
      </c>
      <c r="E1365">
        <f t="shared" ca="1" si="129"/>
        <v>0</v>
      </c>
      <c r="F1365" t="e">
        <f t="shared" ca="1" si="130"/>
        <v>#N/A</v>
      </c>
    </row>
    <row r="1366" spans="1:6" x14ac:dyDescent="0.25">
      <c r="A1366">
        <f t="shared" si="131"/>
        <v>1360</v>
      </c>
      <c r="B1366">
        <f t="shared" ca="1" si="126"/>
        <v>1.2055698547404985</v>
      </c>
      <c r="C1366">
        <f t="shared" ca="1" si="127"/>
        <v>0.41215696622077475</v>
      </c>
      <c r="D1366">
        <f t="shared" ca="1" si="128"/>
        <v>6.8523284913499502E-2</v>
      </c>
      <c r="E1366">
        <f t="shared" ca="1" si="129"/>
        <v>0</v>
      </c>
      <c r="F1366" t="e">
        <f t="shared" ca="1" si="130"/>
        <v>#N/A</v>
      </c>
    </row>
    <row r="1367" spans="1:6" x14ac:dyDescent="0.25">
      <c r="A1367">
        <f t="shared" si="131"/>
        <v>1361</v>
      </c>
      <c r="B1367">
        <f t="shared" ca="1" si="126"/>
        <v>2.2716718905412212</v>
      </c>
      <c r="C1367">
        <f t="shared" ca="1" si="127"/>
        <v>0.37354835931911556</v>
      </c>
      <c r="D1367">
        <f t="shared" ca="1" si="128"/>
        <v>0.42389063018040707</v>
      </c>
      <c r="E1367">
        <f t="shared" ca="1" si="129"/>
        <v>1</v>
      </c>
      <c r="F1367">
        <f t="shared" ca="1" si="130"/>
        <v>2.2716718905412212</v>
      </c>
    </row>
    <row r="1368" spans="1:6" x14ac:dyDescent="0.25">
      <c r="A1368">
        <f t="shared" si="131"/>
        <v>1362</v>
      </c>
      <c r="B1368">
        <f t="shared" ca="1" si="126"/>
        <v>2.4549977824535612</v>
      </c>
      <c r="C1368">
        <f t="shared" ca="1" si="127"/>
        <v>0.12086146472164261</v>
      </c>
      <c r="D1368">
        <f t="shared" ca="1" si="128"/>
        <v>0.48499926081785372</v>
      </c>
      <c r="E1368">
        <f t="shared" ca="1" si="129"/>
        <v>1</v>
      </c>
      <c r="F1368">
        <f t="shared" ca="1" si="130"/>
        <v>2.4549977824535612</v>
      </c>
    </row>
    <row r="1369" spans="1:6" x14ac:dyDescent="0.25">
      <c r="A1369">
        <f t="shared" si="131"/>
        <v>1363</v>
      </c>
      <c r="B1369">
        <f t="shared" ca="1" si="126"/>
        <v>2.1011370907856439</v>
      </c>
      <c r="C1369">
        <f t="shared" ca="1" si="127"/>
        <v>0.65292991887688456</v>
      </c>
      <c r="D1369">
        <f t="shared" ca="1" si="128"/>
        <v>0.36704569692854799</v>
      </c>
      <c r="E1369">
        <f t="shared" ca="1" si="129"/>
        <v>0</v>
      </c>
      <c r="F1369" t="e">
        <f t="shared" ca="1" si="130"/>
        <v>#N/A</v>
      </c>
    </row>
    <row r="1370" spans="1:6" x14ac:dyDescent="0.25">
      <c r="A1370">
        <f t="shared" si="131"/>
        <v>1364</v>
      </c>
      <c r="B1370">
        <f t="shared" ca="1" si="126"/>
        <v>1.818259295554896</v>
      </c>
      <c r="C1370">
        <f t="shared" ca="1" si="127"/>
        <v>0.55762110404217091</v>
      </c>
      <c r="D1370">
        <f t="shared" ca="1" si="128"/>
        <v>0.27275309851829865</v>
      </c>
      <c r="E1370">
        <f t="shared" ca="1" si="129"/>
        <v>0</v>
      </c>
      <c r="F1370" t="e">
        <f t="shared" ca="1" si="130"/>
        <v>#N/A</v>
      </c>
    </row>
    <row r="1371" spans="1:6" x14ac:dyDescent="0.25">
      <c r="A1371">
        <f t="shared" si="131"/>
        <v>1365</v>
      </c>
      <c r="B1371">
        <f t="shared" ca="1" si="126"/>
        <v>2.336719293673295</v>
      </c>
      <c r="C1371">
        <f t="shared" ca="1" si="127"/>
        <v>0.28604476902190434</v>
      </c>
      <c r="D1371">
        <f t="shared" ca="1" si="128"/>
        <v>0.44557309789109834</v>
      </c>
      <c r="E1371">
        <f t="shared" ca="1" si="129"/>
        <v>1</v>
      </c>
      <c r="F1371">
        <f t="shared" ca="1" si="130"/>
        <v>2.336719293673295</v>
      </c>
    </row>
    <row r="1372" spans="1:6" x14ac:dyDescent="0.25">
      <c r="A1372">
        <f t="shared" si="131"/>
        <v>1366</v>
      </c>
      <c r="B1372">
        <f t="shared" ca="1" si="126"/>
        <v>3.5813890845234471</v>
      </c>
      <c r="C1372">
        <f t="shared" ca="1" si="127"/>
        <v>0.15222756620667766</v>
      </c>
      <c r="D1372">
        <f t="shared" ca="1" si="128"/>
        <v>0.27907394365103527</v>
      </c>
      <c r="E1372">
        <f t="shared" ca="1" si="129"/>
        <v>1</v>
      </c>
      <c r="F1372">
        <f t="shared" ca="1" si="130"/>
        <v>3.5813890845234471</v>
      </c>
    </row>
    <row r="1373" spans="1:6" x14ac:dyDescent="0.25">
      <c r="A1373">
        <f t="shared" si="131"/>
        <v>1367</v>
      </c>
      <c r="B1373">
        <f t="shared" ca="1" si="126"/>
        <v>3.8727041210843303</v>
      </c>
      <c r="C1373">
        <f t="shared" ca="1" si="127"/>
        <v>0.12410332562953097</v>
      </c>
      <c r="D1373">
        <f t="shared" ca="1" si="128"/>
        <v>8.4863919277113162E-2</v>
      </c>
      <c r="E1373">
        <f t="shared" ca="1" si="129"/>
        <v>0</v>
      </c>
      <c r="F1373" t="e">
        <f t="shared" ca="1" si="130"/>
        <v>#N/A</v>
      </c>
    </row>
    <row r="1374" spans="1:6" x14ac:dyDescent="0.25">
      <c r="A1374">
        <f t="shared" si="131"/>
        <v>1368</v>
      </c>
      <c r="B1374">
        <f t="shared" ca="1" si="126"/>
        <v>2.1899033804833161</v>
      </c>
      <c r="C1374">
        <f t="shared" ca="1" si="127"/>
        <v>0.36186693248130825</v>
      </c>
      <c r="D1374">
        <f t="shared" ca="1" si="128"/>
        <v>0.39663446016110537</v>
      </c>
      <c r="E1374">
        <f t="shared" ca="1" si="129"/>
        <v>1</v>
      </c>
      <c r="F1374">
        <f t="shared" ca="1" si="130"/>
        <v>2.1899033804833161</v>
      </c>
    </row>
    <row r="1375" spans="1:6" x14ac:dyDescent="0.25">
      <c r="A1375">
        <f t="shared" si="131"/>
        <v>1369</v>
      </c>
      <c r="B1375">
        <f t="shared" ca="1" si="126"/>
        <v>1.6410193255581231</v>
      </c>
      <c r="C1375">
        <f t="shared" ca="1" si="127"/>
        <v>1.7895826965785767E-2</v>
      </c>
      <c r="D1375">
        <f t="shared" ca="1" si="128"/>
        <v>0.21367310851937438</v>
      </c>
      <c r="E1375">
        <f t="shared" ca="1" si="129"/>
        <v>1</v>
      </c>
      <c r="F1375">
        <f t="shared" ca="1" si="130"/>
        <v>1.6410193255581231</v>
      </c>
    </row>
    <row r="1376" spans="1:6" x14ac:dyDescent="0.25">
      <c r="A1376">
        <f t="shared" si="131"/>
        <v>1370</v>
      </c>
      <c r="B1376">
        <f t="shared" ca="1" si="126"/>
        <v>2.514872238767941</v>
      </c>
      <c r="C1376">
        <f t="shared" ca="1" si="127"/>
        <v>4.9048805731326597E-2</v>
      </c>
      <c r="D1376">
        <f t="shared" ca="1" si="128"/>
        <v>0.50495741292264695</v>
      </c>
      <c r="E1376">
        <f t="shared" ca="1" si="129"/>
        <v>1</v>
      </c>
      <c r="F1376">
        <f t="shared" ca="1" si="130"/>
        <v>2.514872238767941</v>
      </c>
    </row>
    <row r="1377" spans="1:6" x14ac:dyDescent="0.25">
      <c r="A1377">
        <f t="shared" si="131"/>
        <v>1371</v>
      </c>
      <c r="B1377">
        <f t="shared" ca="1" si="126"/>
        <v>1.287282134709002</v>
      </c>
      <c r="C1377">
        <f t="shared" ca="1" si="127"/>
        <v>0.40678137782028334</v>
      </c>
      <c r="D1377">
        <f t="shared" ca="1" si="128"/>
        <v>9.5760711569667326E-2</v>
      </c>
      <c r="E1377">
        <f t="shared" ca="1" si="129"/>
        <v>0</v>
      </c>
      <c r="F1377" t="e">
        <f t="shared" ca="1" si="130"/>
        <v>#N/A</v>
      </c>
    </row>
    <row r="1378" spans="1:6" x14ac:dyDescent="0.25">
      <c r="A1378">
        <f t="shared" si="131"/>
        <v>1372</v>
      </c>
      <c r="B1378">
        <f t="shared" ca="1" si="126"/>
        <v>1.6604992192056103</v>
      </c>
      <c r="C1378">
        <f t="shared" ca="1" si="127"/>
        <v>0.25986703831528751</v>
      </c>
      <c r="D1378">
        <f t="shared" ca="1" si="128"/>
        <v>0.2201664064018701</v>
      </c>
      <c r="E1378">
        <f t="shared" ca="1" si="129"/>
        <v>0</v>
      </c>
      <c r="F1378" t="e">
        <f t="shared" ca="1" si="130"/>
        <v>#N/A</v>
      </c>
    </row>
    <row r="1379" spans="1:6" x14ac:dyDescent="0.25">
      <c r="A1379">
        <f t="shared" si="131"/>
        <v>1373</v>
      </c>
      <c r="B1379">
        <f t="shared" ca="1" si="126"/>
        <v>1.6466531513275302</v>
      </c>
      <c r="C1379">
        <f t="shared" ca="1" si="127"/>
        <v>0.42776150873264923</v>
      </c>
      <c r="D1379">
        <f t="shared" ca="1" si="128"/>
        <v>0.21555105044251008</v>
      </c>
      <c r="E1379">
        <f t="shared" ca="1" si="129"/>
        <v>0</v>
      </c>
      <c r="F1379" t="e">
        <f t="shared" ca="1" si="130"/>
        <v>#N/A</v>
      </c>
    </row>
    <row r="1380" spans="1:6" x14ac:dyDescent="0.25">
      <c r="A1380">
        <f t="shared" si="131"/>
        <v>1374</v>
      </c>
      <c r="B1380">
        <f t="shared" ca="1" si="126"/>
        <v>2.9222557125734143</v>
      </c>
      <c r="C1380">
        <f t="shared" ca="1" si="127"/>
        <v>0.42768369660981431</v>
      </c>
      <c r="D1380">
        <f t="shared" ca="1" si="128"/>
        <v>0.64075190419113814</v>
      </c>
      <c r="E1380">
        <f t="shared" ca="1" si="129"/>
        <v>1</v>
      </c>
      <c r="F1380">
        <f t="shared" ca="1" si="130"/>
        <v>2.9222557125734143</v>
      </c>
    </row>
    <row r="1381" spans="1:6" x14ac:dyDescent="0.25">
      <c r="A1381">
        <f t="shared" si="131"/>
        <v>1375</v>
      </c>
      <c r="B1381">
        <f t="shared" ca="1" si="126"/>
        <v>3.4244872810315234</v>
      </c>
      <c r="C1381">
        <f t="shared" ca="1" si="127"/>
        <v>0.38482816608432718</v>
      </c>
      <c r="D1381">
        <f t="shared" ca="1" si="128"/>
        <v>0.38367514597898439</v>
      </c>
      <c r="E1381">
        <f t="shared" ca="1" si="129"/>
        <v>0</v>
      </c>
      <c r="F1381" t="e">
        <f t="shared" ca="1" si="130"/>
        <v>#N/A</v>
      </c>
    </row>
    <row r="1382" spans="1:6" x14ac:dyDescent="0.25">
      <c r="A1382">
        <f t="shared" si="131"/>
        <v>1376</v>
      </c>
      <c r="B1382">
        <f t="shared" ca="1" si="126"/>
        <v>3.0276548478409304</v>
      </c>
      <c r="C1382">
        <f t="shared" ca="1" si="127"/>
        <v>0.15101509841454788</v>
      </c>
      <c r="D1382">
        <f t="shared" ca="1" si="128"/>
        <v>0.64823010143937976</v>
      </c>
      <c r="E1382">
        <f t="shared" ca="1" si="129"/>
        <v>1</v>
      </c>
      <c r="F1382">
        <f t="shared" ca="1" si="130"/>
        <v>3.0276548478409304</v>
      </c>
    </row>
    <row r="1383" spans="1:6" x14ac:dyDescent="0.25">
      <c r="A1383">
        <f t="shared" si="131"/>
        <v>1377</v>
      </c>
      <c r="B1383">
        <f t="shared" ca="1" si="126"/>
        <v>3.6015723136940703</v>
      </c>
      <c r="C1383">
        <f t="shared" ca="1" si="127"/>
        <v>5.2063787289869191E-2</v>
      </c>
      <c r="D1383">
        <f t="shared" ca="1" si="128"/>
        <v>0.26561845753728647</v>
      </c>
      <c r="E1383">
        <f t="shared" ca="1" si="129"/>
        <v>1</v>
      </c>
      <c r="F1383">
        <f t="shared" ca="1" si="130"/>
        <v>3.6015723136940703</v>
      </c>
    </row>
    <row r="1384" spans="1:6" x14ac:dyDescent="0.25">
      <c r="A1384">
        <f t="shared" si="131"/>
        <v>1378</v>
      </c>
      <c r="B1384">
        <f t="shared" ca="1" si="126"/>
        <v>1.3076860794457366</v>
      </c>
      <c r="C1384">
        <f t="shared" ca="1" si="127"/>
        <v>4.8818586811005073E-2</v>
      </c>
      <c r="D1384">
        <f t="shared" ca="1" si="128"/>
        <v>0.10256202648191219</v>
      </c>
      <c r="E1384">
        <f t="shared" ca="1" si="129"/>
        <v>1</v>
      </c>
      <c r="F1384">
        <f t="shared" ca="1" si="130"/>
        <v>1.3076860794457366</v>
      </c>
    </row>
    <row r="1385" spans="1:6" x14ac:dyDescent="0.25">
      <c r="A1385">
        <f t="shared" si="131"/>
        <v>1379</v>
      </c>
      <c r="B1385">
        <f t="shared" ca="1" si="126"/>
        <v>3.6585124186192628</v>
      </c>
      <c r="C1385">
        <f t="shared" ca="1" si="127"/>
        <v>0.65196684524353543</v>
      </c>
      <c r="D1385">
        <f t="shared" ca="1" si="128"/>
        <v>0.22765838758715815</v>
      </c>
      <c r="E1385">
        <f t="shared" ca="1" si="129"/>
        <v>0</v>
      </c>
      <c r="F1385" t="e">
        <f t="shared" ca="1" si="130"/>
        <v>#N/A</v>
      </c>
    </row>
    <row r="1386" spans="1:6" x14ac:dyDescent="0.25">
      <c r="A1386">
        <f t="shared" si="131"/>
        <v>1380</v>
      </c>
      <c r="B1386">
        <f t="shared" ca="1" si="126"/>
        <v>2.1531977164859417</v>
      </c>
      <c r="C1386">
        <f t="shared" ca="1" si="127"/>
        <v>0.52173517410444115</v>
      </c>
      <c r="D1386">
        <f t="shared" ca="1" si="128"/>
        <v>0.38439923882864724</v>
      </c>
      <c r="E1386">
        <f t="shared" ca="1" si="129"/>
        <v>0</v>
      </c>
      <c r="F1386" t="e">
        <f t="shared" ca="1" si="130"/>
        <v>#N/A</v>
      </c>
    </row>
    <row r="1387" spans="1:6" x14ac:dyDescent="0.25">
      <c r="A1387">
        <f t="shared" si="131"/>
        <v>1381</v>
      </c>
      <c r="B1387">
        <f t="shared" ca="1" si="126"/>
        <v>1.955808275742388</v>
      </c>
      <c r="C1387">
        <f t="shared" ca="1" si="127"/>
        <v>0.598932012743567</v>
      </c>
      <c r="D1387">
        <f t="shared" ca="1" si="128"/>
        <v>0.31860275858079601</v>
      </c>
      <c r="E1387">
        <f t="shared" ca="1" si="129"/>
        <v>0</v>
      </c>
      <c r="F1387" t="e">
        <f t="shared" ca="1" si="130"/>
        <v>#N/A</v>
      </c>
    </row>
    <row r="1388" spans="1:6" x14ac:dyDescent="0.25">
      <c r="A1388">
        <f t="shared" si="131"/>
        <v>1382</v>
      </c>
      <c r="B1388">
        <f t="shared" ca="1" si="126"/>
        <v>1.0338630817046861</v>
      </c>
      <c r="C1388">
        <f t="shared" ca="1" si="127"/>
        <v>0.48255771761106914</v>
      </c>
      <c r="D1388">
        <f t="shared" ca="1" si="128"/>
        <v>1.1287693901562035E-2</v>
      </c>
      <c r="E1388">
        <f t="shared" ca="1" si="129"/>
        <v>0</v>
      </c>
      <c r="F1388" t="e">
        <f t="shared" ca="1" si="130"/>
        <v>#N/A</v>
      </c>
    </row>
    <row r="1389" spans="1:6" x14ac:dyDescent="0.25">
      <c r="A1389">
        <f t="shared" si="131"/>
        <v>1383</v>
      </c>
      <c r="B1389">
        <f t="shared" ca="1" si="126"/>
        <v>1.4016880672644678</v>
      </c>
      <c r="C1389">
        <f t="shared" ca="1" si="127"/>
        <v>0.58987429115657131</v>
      </c>
      <c r="D1389">
        <f t="shared" ca="1" si="128"/>
        <v>0.13389602242148926</v>
      </c>
      <c r="E1389">
        <f t="shared" ca="1" si="129"/>
        <v>0</v>
      </c>
      <c r="F1389" t="e">
        <f t="shared" ca="1" si="130"/>
        <v>#N/A</v>
      </c>
    </row>
    <row r="1390" spans="1:6" x14ac:dyDescent="0.25">
      <c r="A1390">
        <f t="shared" si="131"/>
        <v>1384</v>
      </c>
      <c r="B1390">
        <f t="shared" ca="1" si="126"/>
        <v>1.1277887429678042</v>
      </c>
      <c r="C1390">
        <f t="shared" ca="1" si="127"/>
        <v>0.11166067932777102</v>
      </c>
      <c r="D1390">
        <f t="shared" ca="1" si="128"/>
        <v>4.2596247655934727E-2</v>
      </c>
      <c r="E1390">
        <f t="shared" ca="1" si="129"/>
        <v>0</v>
      </c>
      <c r="F1390" t="e">
        <f t="shared" ca="1" si="130"/>
        <v>#N/A</v>
      </c>
    </row>
    <row r="1391" spans="1:6" x14ac:dyDescent="0.25">
      <c r="A1391">
        <f t="shared" si="131"/>
        <v>1385</v>
      </c>
      <c r="B1391">
        <f t="shared" ca="1" si="126"/>
        <v>2.4576703949284342</v>
      </c>
      <c r="C1391">
        <f t="shared" ca="1" si="127"/>
        <v>0.17133180731064415</v>
      </c>
      <c r="D1391">
        <f t="shared" ca="1" si="128"/>
        <v>0.48589013164281142</v>
      </c>
      <c r="E1391">
        <f t="shared" ca="1" si="129"/>
        <v>1</v>
      </c>
      <c r="F1391">
        <f t="shared" ca="1" si="130"/>
        <v>2.4576703949284342</v>
      </c>
    </row>
    <row r="1392" spans="1:6" x14ac:dyDescent="0.25">
      <c r="A1392">
        <f t="shared" si="131"/>
        <v>1386</v>
      </c>
      <c r="B1392">
        <f t="shared" ca="1" si="126"/>
        <v>3.9843366533278832</v>
      </c>
      <c r="C1392">
        <f t="shared" ca="1" si="127"/>
        <v>0.57842602298475165</v>
      </c>
      <c r="D1392">
        <f t="shared" ca="1" si="128"/>
        <v>1.0442231114744516E-2</v>
      </c>
      <c r="E1392">
        <f t="shared" ca="1" si="129"/>
        <v>0</v>
      </c>
      <c r="F1392" t="e">
        <f t="shared" ca="1" si="130"/>
        <v>#N/A</v>
      </c>
    </row>
    <row r="1393" spans="1:6" x14ac:dyDescent="0.25">
      <c r="A1393">
        <f t="shared" si="131"/>
        <v>1387</v>
      </c>
      <c r="B1393">
        <f t="shared" ca="1" si="126"/>
        <v>3.0480800387365536</v>
      </c>
      <c r="C1393">
        <f t="shared" ca="1" si="127"/>
        <v>0.35200155654982002</v>
      </c>
      <c r="D1393">
        <f t="shared" ca="1" si="128"/>
        <v>0.63461330750896427</v>
      </c>
      <c r="E1393">
        <f t="shared" ca="1" si="129"/>
        <v>1</v>
      </c>
      <c r="F1393">
        <f t="shared" ca="1" si="130"/>
        <v>3.0480800387365536</v>
      </c>
    </row>
    <row r="1394" spans="1:6" x14ac:dyDescent="0.25">
      <c r="A1394">
        <f t="shared" si="131"/>
        <v>1388</v>
      </c>
      <c r="B1394">
        <f t="shared" ca="1" si="126"/>
        <v>3.9554837340164077</v>
      </c>
      <c r="C1394">
        <f t="shared" ca="1" si="127"/>
        <v>1.1943051987647779E-2</v>
      </c>
      <c r="D1394">
        <f t="shared" ca="1" si="128"/>
        <v>2.9677510655728174E-2</v>
      </c>
      <c r="E1394">
        <f t="shared" ca="1" si="129"/>
        <v>1</v>
      </c>
      <c r="F1394">
        <f t="shared" ca="1" si="130"/>
        <v>3.9554837340164077</v>
      </c>
    </row>
    <row r="1395" spans="1:6" x14ac:dyDescent="0.25">
      <c r="A1395">
        <f t="shared" si="131"/>
        <v>1389</v>
      </c>
      <c r="B1395">
        <f t="shared" ca="1" si="126"/>
        <v>3.9543096229810839</v>
      </c>
      <c r="C1395">
        <f t="shared" ca="1" si="127"/>
        <v>0.3439463100207687</v>
      </c>
      <c r="D1395">
        <f t="shared" ca="1" si="128"/>
        <v>3.0460251345944062E-2</v>
      </c>
      <c r="E1395">
        <f t="shared" ca="1" si="129"/>
        <v>0</v>
      </c>
      <c r="F1395" t="e">
        <f t="shared" ca="1" si="130"/>
        <v>#N/A</v>
      </c>
    </row>
    <row r="1396" spans="1:6" x14ac:dyDescent="0.25">
      <c r="A1396">
        <f t="shared" si="131"/>
        <v>1390</v>
      </c>
      <c r="B1396">
        <f t="shared" ca="1" si="126"/>
        <v>2.8821880820469499</v>
      </c>
      <c r="C1396">
        <f t="shared" ca="1" si="127"/>
        <v>0.3266293083209531</v>
      </c>
      <c r="D1396">
        <f t="shared" ca="1" si="128"/>
        <v>0.62739602734898325</v>
      </c>
      <c r="E1396">
        <f t="shared" ca="1" si="129"/>
        <v>1</v>
      </c>
      <c r="F1396">
        <f t="shared" ca="1" si="130"/>
        <v>2.8821880820469499</v>
      </c>
    </row>
    <row r="1397" spans="1:6" x14ac:dyDescent="0.25">
      <c r="A1397">
        <f t="shared" si="131"/>
        <v>1391</v>
      </c>
      <c r="B1397">
        <f t="shared" ca="1" si="126"/>
        <v>3.5772530583139872</v>
      </c>
      <c r="C1397">
        <f t="shared" ca="1" si="127"/>
        <v>0.21062362416151253</v>
      </c>
      <c r="D1397">
        <f t="shared" ca="1" si="128"/>
        <v>0.28183129445734184</v>
      </c>
      <c r="E1397">
        <f t="shared" ca="1" si="129"/>
        <v>1</v>
      </c>
      <c r="F1397">
        <f t="shared" ca="1" si="130"/>
        <v>3.5772530583139872</v>
      </c>
    </row>
    <row r="1398" spans="1:6" x14ac:dyDescent="0.25">
      <c r="A1398">
        <f t="shared" si="131"/>
        <v>1392</v>
      </c>
      <c r="B1398">
        <f t="shared" ca="1" si="126"/>
        <v>1.6292247085457827</v>
      </c>
      <c r="C1398">
        <f t="shared" ca="1" si="127"/>
        <v>0.60195874844815622</v>
      </c>
      <c r="D1398">
        <f t="shared" ca="1" si="128"/>
        <v>0.20974156951526091</v>
      </c>
      <c r="E1398">
        <f t="shared" ca="1" si="129"/>
        <v>0</v>
      </c>
      <c r="F1398" t="e">
        <f t="shared" ca="1" si="130"/>
        <v>#N/A</v>
      </c>
    </row>
    <row r="1399" spans="1:6" x14ac:dyDescent="0.25">
      <c r="A1399">
        <f t="shared" si="131"/>
        <v>1393</v>
      </c>
      <c r="B1399">
        <f t="shared" ca="1" si="126"/>
        <v>1.6819940968684621</v>
      </c>
      <c r="C1399">
        <f t="shared" ca="1" si="127"/>
        <v>0.20599273456328904</v>
      </c>
      <c r="D1399">
        <f t="shared" ca="1" si="128"/>
        <v>0.22733136562282072</v>
      </c>
      <c r="E1399">
        <f t="shared" ca="1" si="129"/>
        <v>1</v>
      </c>
      <c r="F1399">
        <f t="shared" ca="1" si="130"/>
        <v>1.6819940968684621</v>
      </c>
    </row>
    <row r="1400" spans="1:6" x14ac:dyDescent="0.25">
      <c r="A1400">
        <f t="shared" si="131"/>
        <v>1394</v>
      </c>
      <c r="B1400">
        <f t="shared" ca="1" si="126"/>
        <v>1.0764796977984337</v>
      </c>
      <c r="C1400">
        <f t="shared" ca="1" si="127"/>
        <v>1.650631357603808E-2</v>
      </c>
      <c r="D1400">
        <f t="shared" ca="1" si="128"/>
        <v>2.5493232599477889E-2</v>
      </c>
      <c r="E1400">
        <f t="shared" ca="1" si="129"/>
        <v>1</v>
      </c>
      <c r="F1400">
        <f t="shared" ca="1" si="130"/>
        <v>1.0764796977984337</v>
      </c>
    </row>
    <row r="1401" spans="1:6" x14ac:dyDescent="0.25">
      <c r="A1401">
        <f t="shared" si="131"/>
        <v>1395</v>
      </c>
      <c r="B1401">
        <f t="shared" ca="1" si="126"/>
        <v>3.9991600806280951</v>
      </c>
      <c r="C1401">
        <f t="shared" ca="1" si="127"/>
        <v>0.25586441860274234</v>
      </c>
      <c r="D1401">
        <f t="shared" ca="1" si="128"/>
        <v>5.5994624793657499E-4</v>
      </c>
      <c r="E1401">
        <f t="shared" ca="1" si="129"/>
        <v>0</v>
      </c>
      <c r="F1401" t="e">
        <f t="shared" ca="1" si="130"/>
        <v>#N/A</v>
      </c>
    </row>
    <row r="1402" spans="1:6" x14ac:dyDescent="0.25">
      <c r="A1402">
        <f t="shared" si="131"/>
        <v>1396</v>
      </c>
      <c r="B1402">
        <f t="shared" ca="1" si="126"/>
        <v>3.9680837496339927</v>
      </c>
      <c r="C1402">
        <f t="shared" ca="1" si="127"/>
        <v>0.45612281002327926</v>
      </c>
      <c r="D1402">
        <f t="shared" ca="1" si="128"/>
        <v>2.1277500244004877E-2</v>
      </c>
      <c r="E1402">
        <f t="shared" ca="1" si="129"/>
        <v>0</v>
      </c>
      <c r="F1402" t="e">
        <f t="shared" ca="1" si="130"/>
        <v>#N/A</v>
      </c>
    </row>
    <row r="1403" spans="1:6" x14ac:dyDescent="0.25">
      <c r="A1403">
        <f t="shared" si="131"/>
        <v>1397</v>
      </c>
      <c r="B1403">
        <f t="shared" ca="1" si="126"/>
        <v>2.4460507000433767</v>
      </c>
      <c r="C1403">
        <f t="shared" ca="1" si="127"/>
        <v>0.31332905669952466</v>
      </c>
      <c r="D1403">
        <f t="shared" ca="1" si="128"/>
        <v>0.4820169000144589</v>
      </c>
      <c r="E1403">
        <f t="shared" ca="1" si="129"/>
        <v>1</v>
      </c>
      <c r="F1403">
        <f t="shared" ca="1" si="130"/>
        <v>2.4460507000433767</v>
      </c>
    </row>
    <row r="1404" spans="1:6" x14ac:dyDescent="0.25">
      <c r="A1404">
        <f t="shared" si="131"/>
        <v>1398</v>
      </c>
      <c r="B1404">
        <f t="shared" ca="1" si="126"/>
        <v>2.9335921206789832</v>
      </c>
      <c r="C1404">
        <f t="shared" ca="1" si="127"/>
        <v>0.16432639677565578</v>
      </c>
      <c r="D1404">
        <f t="shared" ca="1" si="128"/>
        <v>0.64453070689299441</v>
      </c>
      <c r="E1404">
        <f t="shared" ca="1" si="129"/>
        <v>1</v>
      </c>
      <c r="F1404">
        <f t="shared" ca="1" si="130"/>
        <v>2.9335921206789832</v>
      </c>
    </row>
    <row r="1405" spans="1:6" x14ac:dyDescent="0.25">
      <c r="A1405">
        <f t="shared" si="131"/>
        <v>1399</v>
      </c>
      <c r="B1405">
        <f t="shared" ca="1" si="126"/>
        <v>2.1019045498791398</v>
      </c>
      <c r="C1405">
        <f t="shared" ca="1" si="127"/>
        <v>0.44533236170298673</v>
      </c>
      <c r="D1405">
        <f t="shared" ca="1" si="128"/>
        <v>0.36730151662637994</v>
      </c>
      <c r="E1405">
        <f t="shared" ca="1" si="129"/>
        <v>0</v>
      </c>
      <c r="F1405" t="e">
        <f t="shared" ca="1" si="130"/>
        <v>#N/A</v>
      </c>
    </row>
    <row r="1406" spans="1:6" x14ac:dyDescent="0.25">
      <c r="A1406">
        <f t="shared" si="131"/>
        <v>1400</v>
      </c>
      <c r="B1406">
        <f t="shared" ca="1" si="126"/>
        <v>3.3394363595874923</v>
      </c>
      <c r="C1406">
        <f t="shared" ca="1" si="127"/>
        <v>0.30647287677912238</v>
      </c>
      <c r="D1406">
        <f t="shared" ca="1" si="128"/>
        <v>0.44037576027500513</v>
      </c>
      <c r="E1406">
        <f t="shared" ca="1" si="129"/>
        <v>1</v>
      </c>
      <c r="F1406">
        <f t="shared" ca="1" si="130"/>
        <v>3.3394363595874923</v>
      </c>
    </row>
    <row r="1407" spans="1:6" x14ac:dyDescent="0.25">
      <c r="A1407">
        <f t="shared" si="131"/>
        <v>1401</v>
      </c>
      <c r="B1407">
        <f t="shared" ca="1" si="126"/>
        <v>3.0087071589575789</v>
      </c>
      <c r="C1407">
        <f t="shared" ca="1" si="127"/>
        <v>0.54657605216894045</v>
      </c>
      <c r="D1407">
        <f t="shared" ca="1" si="128"/>
        <v>0.66086189402828077</v>
      </c>
      <c r="E1407">
        <f t="shared" ca="1" si="129"/>
        <v>1</v>
      </c>
      <c r="F1407">
        <f t="shared" ca="1" si="130"/>
        <v>3.0087071589575789</v>
      </c>
    </row>
    <row r="1408" spans="1:6" x14ac:dyDescent="0.25">
      <c r="A1408">
        <f t="shared" si="131"/>
        <v>1402</v>
      </c>
      <c r="B1408">
        <f t="shared" ca="1" si="126"/>
        <v>2.6072082968770385</v>
      </c>
      <c r="C1408">
        <f t="shared" ca="1" si="127"/>
        <v>0.22133434374961608</v>
      </c>
      <c r="D1408">
        <f t="shared" ca="1" si="128"/>
        <v>0.53573609895901286</v>
      </c>
      <c r="E1408">
        <f t="shared" ca="1" si="129"/>
        <v>1</v>
      </c>
      <c r="F1408">
        <f t="shared" ca="1" si="130"/>
        <v>2.6072082968770385</v>
      </c>
    </row>
    <row r="1409" spans="1:6" x14ac:dyDescent="0.25">
      <c r="A1409">
        <f t="shared" si="131"/>
        <v>1403</v>
      </c>
      <c r="B1409">
        <f t="shared" ca="1" si="126"/>
        <v>1.107849985623641</v>
      </c>
      <c r="C1409">
        <f t="shared" ca="1" si="127"/>
        <v>0.2825562747732433</v>
      </c>
      <c r="D1409">
        <f t="shared" ca="1" si="128"/>
        <v>3.5949995207880336E-2</v>
      </c>
      <c r="E1409">
        <f t="shared" ca="1" si="129"/>
        <v>0</v>
      </c>
      <c r="F1409" t="e">
        <f t="shared" ca="1" si="130"/>
        <v>#N/A</v>
      </c>
    </row>
    <row r="1410" spans="1:6" x14ac:dyDescent="0.25">
      <c r="A1410">
        <f t="shared" si="131"/>
        <v>1404</v>
      </c>
      <c r="B1410">
        <f t="shared" ca="1" si="126"/>
        <v>3.3872427139673209</v>
      </c>
      <c r="C1410">
        <f t="shared" ca="1" si="127"/>
        <v>0.59861982803345548</v>
      </c>
      <c r="D1410">
        <f t="shared" ca="1" si="128"/>
        <v>0.40850485735511938</v>
      </c>
      <c r="E1410">
        <f t="shared" ca="1" si="129"/>
        <v>0</v>
      </c>
      <c r="F1410" t="e">
        <f t="shared" ca="1" si="130"/>
        <v>#N/A</v>
      </c>
    </row>
    <row r="1411" spans="1:6" x14ac:dyDescent="0.25">
      <c r="A1411">
        <f t="shared" si="131"/>
        <v>1405</v>
      </c>
      <c r="B1411">
        <f t="shared" ca="1" si="126"/>
        <v>2.0021466233510221</v>
      </c>
      <c r="C1411">
        <f t="shared" ca="1" si="127"/>
        <v>4.5388405167664142E-4</v>
      </c>
      <c r="D1411">
        <f t="shared" ca="1" si="128"/>
        <v>0.3340488744503407</v>
      </c>
      <c r="E1411">
        <f t="shared" ca="1" si="129"/>
        <v>1</v>
      </c>
      <c r="F1411">
        <f t="shared" ca="1" si="130"/>
        <v>2.0021466233510221</v>
      </c>
    </row>
    <row r="1412" spans="1:6" x14ac:dyDescent="0.25">
      <c r="A1412">
        <f t="shared" si="131"/>
        <v>1406</v>
      </c>
      <c r="B1412">
        <f t="shared" ca="1" si="126"/>
        <v>3.309065172893916</v>
      </c>
      <c r="C1412">
        <f t="shared" ca="1" si="127"/>
        <v>0.57047674917271363</v>
      </c>
      <c r="D1412">
        <f t="shared" ca="1" si="128"/>
        <v>0.46062321807072265</v>
      </c>
      <c r="E1412">
        <f t="shared" ca="1" si="129"/>
        <v>0</v>
      </c>
      <c r="F1412" t="e">
        <f t="shared" ca="1" si="130"/>
        <v>#N/A</v>
      </c>
    </row>
    <row r="1413" spans="1:6" x14ac:dyDescent="0.25">
      <c r="A1413">
        <f t="shared" si="131"/>
        <v>1407</v>
      </c>
      <c r="B1413">
        <f t="shared" ca="1" si="126"/>
        <v>1.1094596434344199</v>
      </c>
      <c r="C1413">
        <f t="shared" ca="1" si="127"/>
        <v>0.17054399435071482</v>
      </c>
      <c r="D1413">
        <f t="shared" ca="1" si="128"/>
        <v>3.6486547811473313E-2</v>
      </c>
      <c r="E1413">
        <f t="shared" ca="1" si="129"/>
        <v>0</v>
      </c>
      <c r="F1413" t="e">
        <f t="shared" ca="1" si="130"/>
        <v>#N/A</v>
      </c>
    </row>
    <row r="1414" spans="1:6" x14ac:dyDescent="0.25">
      <c r="A1414">
        <f t="shared" si="131"/>
        <v>1408</v>
      </c>
      <c r="B1414">
        <f t="shared" ca="1" si="126"/>
        <v>1.3262539970510931</v>
      </c>
      <c r="C1414">
        <f t="shared" ca="1" si="127"/>
        <v>0.37087675997515884</v>
      </c>
      <c r="D1414">
        <f t="shared" ca="1" si="128"/>
        <v>0.10875133235036438</v>
      </c>
      <c r="E1414">
        <f t="shared" ca="1" si="129"/>
        <v>0</v>
      </c>
      <c r="F1414" t="e">
        <f t="shared" ca="1" si="130"/>
        <v>#N/A</v>
      </c>
    </row>
    <row r="1415" spans="1:6" x14ac:dyDescent="0.25">
      <c r="A1415">
        <f t="shared" si="131"/>
        <v>1409</v>
      </c>
      <c r="B1415">
        <f t="shared" ca="1" si="126"/>
        <v>2.7882742059597039</v>
      </c>
      <c r="C1415">
        <f t="shared" ca="1" si="127"/>
        <v>0.48953018682310234</v>
      </c>
      <c r="D1415">
        <f t="shared" ca="1" si="128"/>
        <v>0.59609140198656796</v>
      </c>
      <c r="E1415">
        <f t="shared" ca="1" si="129"/>
        <v>1</v>
      </c>
      <c r="F1415">
        <f t="shared" ca="1" si="130"/>
        <v>2.7882742059597039</v>
      </c>
    </row>
    <row r="1416" spans="1:6" x14ac:dyDescent="0.25">
      <c r="A1416">
        <f t="shared" si="131"/>
        <v>1410</v>
      </c>
      <c r="B1416">
        <f t="shared" ref="B1416:B1479" ca="1" si="132">RAND()*($B$4-$B$2)+$B$2</f>
        <v>1.2024889287125218</v>
      </c>
      <c r="C1416">
        <f t="shared" ref="C1416:C1479" ca="1" si="133">RAND()*(2/($B$4-$B$2))</f>
        <v>0.17656227095823779</v>
      </c>
      <c r="D1416">
        <f t="shared" ref="D1416:D1479" ca="1" si="134">IF(B1416&lt;$B$3,2*(B1416-$B$2)/(($B$4-$B$2)*($B$3-$B$2)),2*($B$4-B1416)/(($B$4-$B$2)*($B$4-$B$3)))</f>
        <v>6.7496309570840587E-2</v>
      </c>
      <c r="E1416">
        <f t="shared" ref="E1416:E1479" ca="1" si="135">IF(C1416&lt;D1416,1,0)</f>
        <v>0</v>
      </c>
      <c r="F1416" t="e">
        <f t="shared" ref="F1416:F1479" ca="1" si="136">IF(E1416=1,B1416,NA())</f>
        <v>#N/A</v>
      </c>
    </row>
    <row r="1417" spans="1:6" x14ac:dyDescent="0.25">
      <c r="A1417">
        <f t="shared" ref="A1417:A1480" si="137">1+A1416</f>
        <v>1411</v>
      </c>
      <c r="B1417">
        <f t="shared" ca="1" si="132"/>
        <v>1.8453283158808533</v>
      </c>
      <c r="C1417">
        <f t="shared" ca="1" si="133"/>
        <v>0.64462933832099911</v>
      </c>
      <c r="D1417">
        <f t="shared" ca="1" si="134"/>
        <v>0.2817761052936178</v>
      </c>
      <c r="E1417">
        <f t="shared" ca="1" si="135"/>
        <v>0</v>
      </c>
      <c r="F1417" t="e">
        <f t="shared" ca="1" si="136"/>
        <v>#N/A</v>
      </c>
    </row>
    <row r="1418" spans="1:6" x14ac:dyDescent="0.25">
      <c r="A1418">
        <f t="shared" si="137"/>
        <v>1412</v>
      </c>
      <c r="B1418">
        <f t="shared" ca="1" si="132"/>
        <v>2.4993437186220917</v>
      </c>
      <c r="C1418">
        <f t="shared" ca="1" si="133"/>
        <v>0.60548901827016643</v>
      </c>
      <c r="D1418">
        <f t="shared" ca="1" si="134"/>
        <v>0.49978123954069725</v>
      </c>
      <c r="E1418">
        <f t="shared" ca="1" si="135"/>
        <v>0</v>
      </c>
      <c r="F1418" t="e">
        <f t="shared" ca="1" si="136"/>
        <v>#N/A</v>
      </c>
    </row>
    <row r="1419" spans="1:6" x14ac:dyDescent="0.25">
      <c r="A1419">
        <f t="shared" si="137"/>
        <v>1413</v>
      </c>
      <c r="B1419">
        <f t="shared" ca="1" si="132"/>
        <v>2.8381129143924646</v>
      </c>
      <c r="C1419">
        <f t="shared" ca="1" si="133"/>
        <v>0.20512369764521923</v>
      </c>
      <c r="D1419">
        <f t="shared" ca="1" si="134"/>
        <v>0.61270430479748816</v>
      </c>
      <c r="E1419">
        <f t="shared" ca="1" si="135"/>
        <v>1</v>
      </c>
      <c r="F1419">
        <f t="shared" ca="1" si="136"/>
        <v>2.8381129143924646</v>
      </c>
    </row>
    <row r="1420" spans="1:6" x14ac:dyDescent="0.25">
      <c r="A1420">
        <f t="shared" si="137"/>
        <v>1414</v>
      </c>
      <c r="B1420">
        <f t="shared" ca="1" si="132"/>
        <v>1.9718580590824422</v>
      </c>
      <c r="C1420">
        <f t="shared" ca="1" si="133"/>
        <v>0.41197664572376508</v>
      </c>
      <c r="D1420">
        <f t="shared" ca="1" si="134"/>
        <v>0.32395268636081404</v>
      </c>
      <c r="E1420">
        <f t="shared" ca="1" si="135"/>
        <v>0</v>
      </c>
      <c r="F1420" t="e">
        <f t="shared" ca="1" si="136"/>
        <v>#N/A</v>
      </c>
    </row>
    <row r="1421" spans="1:6" x14ac:dyDescent="0.25">
      <c r="A1421">
        <f t="shared" si="137"/>
        <v>1415</v>
      </c>
      <c r="B1421">
        <f t="shared" ca="1" si="132"/>
        <v>2.2067036050110751</v>
      </c>
      <c r="C1421">
        <f t="shared" ca="1" si="133"/>
        <v>7.6643696808807921E-2</v>
      </c>
      <c r="D1421">
        <f t="shared" ca="1" si="134"/>
        <v>0.40223453500369172</v>
      </c>
      <c r="E1421">
        <f t="shared" ca="1" si="135"/>
        <v>1</v>
      </c>
      <c r="F1421">
        <f t="shared" ca="1" si="136"/>
        <v>2.2067036050110751</v>
      </c>
    </row>
    <row r="1422" spans="1:6" x14ac:dyDescent="0.25">
      <c r="A1422">
        <f t="shared" si="137"/>
        <v>1416</v>
      </c>
      <c r="B1422">
        <f t="shared" ca="1" si="132"/>
        <v>2.5050914840821248</v>
      </c>
      <c r="C1422">
        <f t="shared" ca="1" si="133"/>
        <v>0.30798227619179147</v>
      </c>
      <c r="D1422">
        <f t="shared" ca="1" si="134"/>
        <v>0.5016971613607083</v>
      </c>
      <c r="E1422">
        <f t="shared" ca="1" si="135"/>
        <v>1</v>
      </c>
      <c r="F1422">
        <f t="shared" ca="1" si="136"/>
        <v>2.5050914840821248</v>
      </c>
    </row>
    <row r="1423" spans="1:6" x14ac:dyDescent="0.25">
      <c r="A1423">
        <f t="shared" si="137"/>
        <v>1417</v>
      </c>
      <c r="B1423">
        <f t="shared" ca="1" si="132"/>
        <v>1.209217134864879</v>
      </c>
      <c r="C1423">
        <f t="shared" ca="1" si="133"/>
        <v>0.13544505162746492</v>
      </c>
      <c r="D1423">
        <f t="shared" ca="1" si="134"/>
        <v>6.9739044954959681E-2</v>
      </c>
      <c r="E1423">
        <f t="shared" ca="1" si="135"/>
        <v>0</v>
      </c>
      <c r="F1423" t="e">
        <f t="shared" ca="1" si="136"/>
        <v>#N/A</v>
      </c>
    </row>
    <row r="1424" spans="1:6" x14ac:dyDescent="0.25">
      <c r="A1424">
        <f t="shared" si="137"/>
        <v>1418</v>
      </c>
      <c r="B1424">
        <f t="shared" ca="1" si="132"/>
        <v>2.33617322982496</v>
      </c>
      <c r="C1424">
        <f t="shared" ca="1" si="133"/>
        <v>0.36934160796679461</v>
      </c>
      <c r="D1424">
        <f t="shared" ca="1" si="134"/>
        <v>0.44539107660832</v>
      </c>
      <c r="E1424">
        <f t="shared" ca="1" si="135"/>
        <v>1</v>
      </c>
      <c r="F1424">
        <f t="shared" ca="1" si="136"/>
        <v>2.33617322982496</v>
      </c>
    </row>
    <row r="1425" spans="1:6" x14ac:dyDescent="0.25">
      <c r="A1425">
        <f t="shared" si="137"/>
        <v>1419</v>
      </c>
      <c r="B1425">
        <f t="shared" ca="1" si="132"/>
        <v>1.5853695830231163</v>
      </c>
      <c r="C1425">
        <f t="shared" ca="1" si="133"/>
        <v>0.12457812848465684</v>
      </c>
      <c r="D1425">
        <f t="shared" ca="1" si="134"/>
        <v>0.19512319434103875</v>
      </c>
      <c r="E1425">
        <f t="shared" ca="1" si="135"/>
        <v>1</v>
      </c>
      <c r="F1425">
        <f t="shared" ca="1" si="136"/>
        <v>1.5853695830231163</v>
      </c>
    </row>
    <row r="1426" spans="1:6" x14ac:dyDescent="0.25">
      <c r="A1426">
        <f t="shared" si="137"/>
        <v>1420</v>
      </c>
      <c r="B1426">
        <f t="shared" ca="1" si="132"/>
        <v>1.128573674288873</v>
      </c>
      <c r="C1426">
        <f t="shared" ca="1" si="133"/>
        <v>0.4122784007797855</v>
      </c>
      <c r="D1426">
        <f t="shared" ca="1" si="134"/>
        <v>4.2857891429624338E-2</v>
      </c>
      <c r="E1426">
        <f t="shared" ca="1" si="135"/>
        <v>0</v>
      </c>
      <c r="F1426" t="e">
        <f t="shared" ca="1" si="136"/>
        <v>#N/A</v>
      </c>
    </row>
    <row r="1427" spans="1:6" x14ac:dyDescent="0.25">
      <c r="A1427">
        <f t="shared" si="137"/>
        <v>1421</v>
      </c>
      <c r="B1427">
        <f t="shared" ca="1" si="132"/>
        <v>3.5472816414861366</v>
      </c>
      <c r="C1427">
        <f t="shared" ca="1" si="133"/>
        <v>0.40586842816578506</v>
      </c>
      <c r="D1427">
        <f t="shared" ca="1" si="134"/>
        <v>0.30181223900924231</v>
      </c>
      <c r="E1427">
        <f t="shared" ca="1" si="135"/>
        <v>0</v>
      </c>
      <c r="F1427" t="e">
        <f t="shared" ca="1" si="136"/>
        <v>#N/A</v>
      </c>
    </row>
    <row r="1428" spans="1:6" x14ac:dyDescent="0.25">
      <c r="A1428">
        <f t="shared" si="137"/>
        <v>1422</v>
      </c>
      <c r="B1428">
        <f t="shared" ca="1" si="132"/>
        <v>1.8471501559611843</v>
      </c>
      <c r="C1428">
        <f t="shared" ca="1" si="133"/>
        <v>0.19199397687642744</v>
      </c>
      <c r="D1428">
        <f t="shared" ca="1" si="134"/>
        <v>0.28238338532039475</v>
      </c>
      <c r="E1428">
        <f t="shared" ca="1" si="135"/>
        <v>1</v>
      </c>
      <c r="F1428">
        <f t="shared" ca="1" si="136"/>
        <v>1.8471501559611843</v>
      </c>
    </row>
    <row r="1429" spans="1:6" x14ac:dyDescent="0.25">
      <c r="A1429">
        <f t="shared" si="137"/>
        <v>1423</v>
      </c>
      <c r="B1429">
        <f t="shared" ca="1" si="132"/>
        <v>3.8228982715322797</v>
      </c>
      <c r="C1429">
        <f t="shared" ca="1" si="133"/>
        <v>0.19736478096367582</v>
      </c>
      <c r="D1429">
        <f t="shared" ca="1" si="134"/>
        <v>0.11806781897848022</v>
      </c>
      <c r="E1429">
        <f t="shared" ca="1" si="135"/>
        <v>0</v>
      </c>
      <c r="F1429" t="e">
        <f t="shared" ca="1" si="136"/>
        <v>#N/A</v>
      </c>
    </row>
    <row r="1430" spans="1:6" x14ac:dyDescent="0.25">
      <c r="A1430">
        <f t="shared" si="137"/>
        <v>1424</v>
      </c>
      <c r="B1430">
        <f t="shared" ca="1" si="132"/>
        <v>3.8772257663160561</v>
      </c>
      <c r="C1430">
        <f t="shared" ca="1" si="133"/>
        <v>0.39751259539950207</v>
      </c>
      <c r="D1430">
        <f t="shared" ca="1" si="134"/>
        <v>8.1849489122629279E-2</v>
      </c>
      <c r="E1430">
        <f t="shared" ca="1" si="135"/>
        <v>0</v>
      </c>
      <c r="F1430" t="e">
        <f t="shared" ca="1" si="136"/>
        <v>#N/A</v>
      </c>
    </row>
    <row r="1431" spans="1:6" x14ac:dyDescent="0.25">
      <c r="A1431">
        <f t="shared" si="137"/>
        <v>1425</v>
      </c>
      <c r="B1431">
        <f t="shared" ca="1" si="132"/>
        <v>1.7280571575360151</v>
      </c>
      <c r="C1431">
        <f t="shared" ca="1" si="133"/>
        <v>0.31820276347290843</v>
      </c>
      <c r="D1431">
        <f t="shared" ca="1" si="134"/>
        <v>0.24268571917867168</v>
      </c>
      <c r="E1431">
        <f t="shared" ca="1" si="135"/>
        <v>0</v>
      </c>
      <c r="F1431" t="e">
        <f t="shared" ca="1" si="136"/>
        <v>#N/A</v>
      </c>
    </row>
    <row r="1432" spans="1:6" x14ac:dyDescent="0.25">
      <c r="A1432">
        <f t="shared" si="137"/>
        <v>1426</v>
      </c>
      <c r="B1432">
        <f t="shared" ca="1" si="132"/>
        <v>3.2878047403668016</v>
      </c>
      <c r="C1432">
        <f t="shared" ca="1" si="133"/>
        <v>0.57559900016123411</v>
      </c>
      <c r="D1432">
        <f t="shared" ca="1" si="134"/>
        <v>0.47479683975546561</v>
      </c>
      <c r="E1432">
        <f t="shared" ca="1" si="135"/>
        <v>0</v>
      </c>
      <c r="F1432" t="e">
        <f t="shared" ca="1" si="136"/>
        <v>#N/A</v>
      </c>
    </row>
    <row r="1433" spans="1:6" x14ac:dyDescent="0.25">
      <c r="A1433">
        <f t="shared" si="137"/>
        <v>1427</v>
      </c>
      <c r="B1433">
        <f t="shared" ca="1" si="132"/>
        <v>3.9580301900084534</v>
      </c>
      <c r="C1433">
        <f t="shared" ca="1" si="133"/>
        <v>8.7318232334397283E-2</v>
      </c>
      <c r="D1433">
        <f t="shared" ca="1" si="134"/>
        <v>2.7979873327697764E-2</v>
      </c>
      <c r="E1433">
        <f t="shared" ca="1" si="135"/>
        <v>0</v>
      </c>
      <c r="F1433" t="e">
        <f t="shared" ca="1" si="136"/>
        <v>#N/A</v>
      </c>
    </row>
    <row r="1434" spans="1:6" x14ac:dyDescent="0.25">
      <c r="A1434">
        <f t="shared" si="137"/>
        <v>1428</v>
      </c>
      <c r="B1434">
        <f t="shared" ca="1" si="132"/>
        <v>3.6524319937031478</v>
      </c>
      <c r="C1434">
        <f t="shared" ca="1" si="133"/>
        <v>0.42423116084900625</v>
      </c>
      <c r="D1434">
        <f t="shared" ca="1" si="134"/>
        <v>0.2317120041979015</v>
      </c>
      <c r="E1434">
        <f t="shared" ca="1" si="135"/>
        <v>0</v>
      </c>
      <c r="F1434" t="e">
        <f t="shared" ca="1" si="136"/>
        <v>#N/A</v>
      </c>
    </row>
    <row r="1435" spans="1:6" x14ac:dyDescent="0.25">
      <c r="A1435">
        <f t="shared" si="137"/>
        <v>1429</v>
      </c>
      <c r="B1435">
        <f t="shared" ca="1" si="132"/>
        <v>2.1458100892643093</v>
      </c>
      <c r="C1435">
        <f t="shared" ca="1" si="133"/>
        <v>0.66278013096834765</v>
      </c>
      <c r="D1435">
        <f t="shared" ca="1" si="134"/>
        <v>0.38193669642143641</v>
      </c>
      <c r="E1435">
        <f t="shared" ca="1" si="135"/>
        <v>0</v>
      </c>
      <c r="F1435" t="e">
        <f t="shared" ca="1" si="136"/>
        <v>#N/A</v>
      </c>
    </row>
    <row r="1436" spans="1:6" x14ac:dyDescent="0.25">
      <c r="A1436">
        <f t="shared" si="137"/>
        <v>1430</v>
      </c>
      <c r="B1436">
        <f t="shared" ca="1" si="132"/>
        <v>2.9510721217662268</v>
      </c>
      <c r="C1436">
        <f t="shared" ca="1" si="133"/>
        <v>0.40405931251713811</v>
      </c>
      <c r="D1436">
        <f t="shared" ca="1" si="134"/>
        <v>0.6503573739220756</v>
      </c>
      <c r="E1436">
        <f t="shared" ca="1" si="135"/>
        <v>1</v>
      </c>
      <c r="F1436">
        <f t="shared" ca="1" si="136"/>
        <v>2.9510721217662268</v>
      </c>
    </row>
    <row r="1437" spans="1:6" x14ac:dyDescent="0.25">
      <c r="A1437">
        <f t="shared" si="137"/>
        <v>1431</v>
      </c>
      <c r="B1437">
        <f t="shared" ca="1" si="132"/>
        <v>3.2250527191870941</v>
      </c>
      <c r="C1437">
        <f t="shared" ca="1" si="133"/>
        <v>0.28805521939707379</v>
      </c>
      <c r="D1437">
        <f t="shared" ca="1" si="134"/>
        <v>0.51663152054193728</v>
      </c>
      <c r="E1437">
        <f t="shared" ca="1" si="135"/>
        <v>1</v>
      </c>
      <c r="F1437">
        <f t="shared" ca="1" si="136"/>
        <v>3.2250527191870941</v>
      </c>
    </row>
    <row r="1438" spans="1:6" x14ac:dyDescent="0.25">
      <c r="A1438">
        <f t="shared" si="137"/>
        <v>1432</v>
      </c>
      <c r="B1438">
        <f t="shared" ca="1" si="132"/>
        <v>3.8500813754815719</v>
      </c>
      <c r="C1438">
        <f t="shared" ca="1" si="133"/>
        <v>0.36260579401778054</v>
      </c>
      <c r="D1438">
        <f t="shared" ca="1" si="134"/>
        <v>9.9945749678952048E-2</v>
      </c>
      <c r="E1438">
        <f t="shared" ca="1" si="135"/>
        <v>0</v>
      </c>
      <c r="F1438" t="e">
        <f t="shared" ca="1" si="136"/>
        <v>#N/A</v>
      </c>
    </row>
    <row r="1439" spans="1:6" x14ac:dyDescent="0.25">
      <c r="A1439">
        <f t="shared" si="137"/>
        <v>1433</v>
      </c>
      <c r="B1439">
        <f t="shared" ca="1" si="132"/>
        <v>1.4472661643829867</v>
      </c>
      <c r="C1439">
        <f t="shared" ca="1" si="133"/>
        <v>0.40883196104783087</v>
      </c>
      <c r="D1439">
        <f t="shared" ca="1" si="134"/>
        <v>0.14908872146099558</v>
      </c>
      <c r="E1439">
        <f t="shared" ca="1" si="135"/>
        <v>0</v>
      </c>
      <c r="F1439" t="e">
        <f t="shared" ca="1" si="136"/>
        <v>#N/A</v>
      </c>
    </row>
    <row r="1440" spans="1:6" x14ac:dyDescent="0.25">
      <c r="A1440">
        <f t="shared" si="137"/>
        <v>1434</v>
      </c>
      <c r="B1440">
        <f t="shared" ca="1" si="132"/>
        <v>3.9765568739919863</v>
      </c>
      <c r="C1440">
        <f t="shared" ca="1" si="133"/>
        <v>8.5879360145946215E-4</v>
      </c>
      <c r="D1440">
        <f t="shared" ca="1" si="134"/>
        <v>1.5628750672009122E-2</v>
      </c>
      <c r="E1440">
        <f t="shared" ca="1" si="135"/>
        <v>1</v>
      </c>
      <c r="F1440">
        <f t="shared" ca="1" si="136"/>
        <v>3.9765568739919863</v>
      </c>
    </row>
    <row r="1441" spans="1:6" x14ac:dyDescent="0.25">
      <c r="A1441">
        <f t="shared" si="137"/>
        <v>1435</v>
      </c>
      <c r="B1441">
        <f t="shared" ca="1" si="132"/>
        <v>2.5604668139572029</v>
      </c>
      <c r="C1441">
        <f t="shared" ca="1" si="133"/>
        <v>6.3147180092323854E-2</v>
      </c>
      <c r="D1441">
        <f t="shared" ca="1" si="134"/>
        <v>0.52015560465240096</v>
      </c>
      <c r="E1441">
        <f t="shared" ca="1" si="135"/>
        <v>1</v>
      </c>
      <c r="F1441">
        <f t="shared" ca="1" si="136"/>
        <v>2.5604668139572029</v>
      </c>
    </row>
    <row r="1442" spans="1:6" x14ac:dyDescent="0.25">
      <c r="A1442">
        <f t="shared" si="137"/>
        <v>1436</v>
      </c>
      <c r="B1442">
        <f t="shared" ca="1" si="132"/>
        <v>3.6682466649186152</v>
      </c>
      <c r="C1442">
        <f t="shared" ca="1" si="133"/>
        <v>0.14735716852581029</v>
      </c>
      <c r="D1442">
        <f t="shared" ca="1" si="134"/>
        <v>0.22116889005425655</v>
      </c>
      <c r="E1442">
        <f t="shared" ca="1" si="135"/>
        <v>1</v>
      </c>
      <c r="F1442">
        <f t="shared" ca="1" si="136"/>
        <v>3.6682466649186152</v>
      </c>
    </row>
    <row r="1443" spans="1:6" x14ac:dyDescent="0.25">
      <c r="A1443">
        <f t="shared" si="137"/>
        <v>1437</v>
      </c>
      <c r="B1443">
        <f t="shared" ca="1" si="132"/>
        <v>3.5174453824485159</v>
      </c>
      <c r="C1443">
        <f t="shared" ca="1" si="133"/>
        <v>0.57432589822516156</v>
      </c>
      <c r="D1443">
        <f t="shared" ca="1" si="134"/>
        <v>0.32170307836765605</v>
      </c>
      <c r="E1443">
        <f t="shared" ca="1" si="135"/>
        <v>0</v>
      </c>
      <c r="F1443" t="e">
        <f t="shared" ca="1" si="136"/>
        <v>#N/A</v>
      </c>
    </row>
    <row r="1444" spans="1:6" x14ac:dyDescent="0.25">
      <c r="A1444">
        <f t="shared" si="137"/>
        <v>1438</v>
      </c>
      <c r="B1444">
        <f t="shared" ca="1" si="132"/>
        <v>1.3912078827785754</v>
      </c>
      <c r="C1444">
        <f t="shared" ca="1" si="133"/>
        <v>0.6349495612193885</v>
      </c>
      <c r="D1444">
        <f t="shared" ca="1" si="134"/>
        <v>0.13040262759285848</v>
      </c>
      <c r="E1444">
        <f t="shared" ca="1" si="135"/>
        <v>0</v>
      </c>
      <c r="F1444" t="e">
        <f t="shared" ca="1" si="136"/>
        <v>#N/A</v>
      </c>
    </row>
    <row r="1445" spans="1:6" x14ac:dyDescent="0.25">
      <c r="A1445">
        <f t="shared" si="137"/>
        <v>1439</v>
      </c>
      <c r="B1445">
        <f t="shared" ca="1" si="132"/>
        <v>1.9396462968698762</v>
      </c>
      <c r="C1445">
        <f t="shared" ca="1" si="133"/>
        <v>0.1258008898219356</v>
      </c>
      <c r="D1445">
        <f t="shared" ca="1" si="134"/>
        <v>0.31321543228995874</v>
      </c>
      <c r="E1445">
        <f t="shared" ca="1" si="135"/>
        <v>1</v>
      </c>
      <c r="F1445">
        <f t="shared" ca="1" si="136"/>
        <v>1.9396462968698762</v>
      </c>
    </row>
    <row r="1446" spans="1:6" x14ac:dyDescent="0.25">
      <c r="A1446">
        <f t="shared" si="137"/>
        <v>1440</v>
      </c>
      <c r="B1446">
        <f t="shared" ca="1" si="132"/>
        <v>1.5066863215196893</v>
      </c>
      <c r="C1446">
        <f t="shared" ca="1" si="133"/>
        <v>5.3286084396414538E-2</v>
      </c>
      <c r="D1446">
        <f t="shared" ca="1" si="134"/>
        <v>0.1688954405065631</v>
      </c>
      <c r="E1446">
        <f t="shared" ca="1" si="135"/>
        <v>1</v>
      </c>
      <c r="F1446">
        <f t="shared" ca="1" si="136"/>
        <v>1.5066863215196893</v>
      </c>
    </row>
    <row r="1447" spans="1:6" x14ac:dyDescent="0.25">
      <c r="A1447">
        <f t="shared" si="137"/>
        <v>1441</v>
      </c>
      <c r="B1447">
        <f t="shared" ca="1" si="132"/>
        <v>1.1266465169997253</v>
      </c>
      <c r="C1447">
        <f t="shared" ca="1" si="133"/>
        <v>0.38049778198538908</v>
      </c>
      <c r="D1447">
        <f t="shared" ca="1" si="134"/>
        <v>4.2215505666575094E-2</v>
      </c>
      <c r="E1447">
        <f t="shared" ca="1" si="135"/>
        <v>0</v>
      </c>
      <c r="F1447" t="e">
        <f t="shared" ca="1" si="136"/>
        <v>#N/A</v>
      </c>
    </row>
    <row r="1448" spans="1:6" x14ac:dyDescent="0.25">
      <c r="A1448">
        <f t="shared" si="137"/>
        <v>1442</v>
      </c>
      <c r="B1448">
        <f t="shared" ca="1" si="132"/>
        <v>3.4236492856633598</v>
      </c>
      <c r="C1448">
        <f t="shared" ca="1" si="133"/>
        <v>0.24473542425256151</v>
      </c>
      <c r="D1448">
        <f t="shared" ca="1" si="134"/>
        <v>0.38423380955776015</v>
      </c>
      <c r="E1448">
        <f t="shared" ca="1" si="135"/>
        <v>1</v>
      </c>
      <c r="F1448">
        <f t="shared" ca="1" si="136"/>
        <v>3.4236492856633598</v>
      </c>
    </row>
    <row r="1449" spans="1:6" x14ac:dyDescent="0.25">
      <c r="A1449">
        <f t="shared" si="137"/>
        <v>1443</v>
      </c>
      <c r="B1449">
        <f t="shared" ca="1" si="132"/>
        <v>1.0498003730008585</v>
      </c>
      <c r="C1449">
        <f t="shared" ca="1" si="133"/>
        <v>0.32088389242514181</v>
      </c>
      <c r="D1449">
        <f t="shared" ca="1" si="134"/>
        <v>1.6600124333619497E-2</v>
      </c>
      <c r="E1449">
        <f t="shared" ca="1" si="135"/>
        <v>0</v>
      </c>
      <c r="F1449" t="e">
        <f t="shared" ca="1" si="136"/>
        <v>#N/A</v>
      </c>
    </row>
    <row r="1450" spans="1:6" x14ac:dyDescent="0.25">
      <c r="A1450">
        <f t="shared" si="137"/>
        <v>1444</v>
      </c>
      <c r="B1450">
        <f t="shared" ca="1" si="132"/>
        <v>1.0022736563254209</v>
      </c>
      <c r="C1450">
        <f t="shared" ca="1" si="133"/>
        <v>0.60337085841970706</v>
      </c>
      <c r="D1450">
        <f t="shared" ca="1" si="134"/>
        <v>7.578854418069566E-4</v>
      </c>
      <c r="E1450">
        <f t="shared" ca="1" si="135"/>
        <v>0</v>
      </c>
      <c r="F1450" t="e">
        <f t="shared" ca="1" si="136"/>
        <v>#N/A</v>
      </c>
    </row>
    <row r="1451" spans="1:6" x14ac:dyDescent="0.25">
      <c r="A1451">
        <f t="shared" si="137"/>
        <v>1445</v>
      </c>
      <c r="B1451">
        <f t="shared" ca="1" si="132"/>
        <v>3.042986644734313</v>
      </c>
      <c r="C1451">
        <f t="shared" ca="1" si="133"/>
        <v>6.6316128855290479E-3</v>
      </c>
      <c r="D1451">
        <f t="shared" ca="1" si="134"/>
        <v>0.63800890351045803</v>
      </c>
      <c r="E1451">
        <f t="shared" ca="1" si="135"/>
        <v>1</v>
      </c>
      <c r="F1451">
        <f t="shared" ca="1" si="136"/>
        <v>3.042986644734313</v>
      </c>
    </row>
    <row r="1452" spans="1:6" x14ac:dyDescent="0.25">
      <c r="A1452">
        <f t="shared" si="137"/>
        <v>1446</v>
      </c>
      <c r="B1452">
        <f t="shared" ca="1" si="132"/>
        <v>1.8255462454909956</v>
      </c>
      <c r="C1452">
        <f t="shared" ca="1" si="133"/>
        <v>0.37713573333603351</v>
      </c>
      <c r="D1452">
        <f t="shared" ca="1" si="134"/>
        <v>0.27518208183033188</v>
      </c>
      <c r="E1452">
        <f t="shared" ca="1" si="135"/>
        <v>0</v>
      </c>
      <c r="F1452" t="e">
        <f t="shared" ca="1" si="136"/>
        <v>#N/A</v>
      </c>
    </row>
    <row r="1453" spans="1:6" x14ac:dyDescent="0.25">
      <c r="A1453">
        <f t="shared" si="137"/>
        <v>1447</v>
      </c>
      <c r="B1453">
        <f t="shared" ca="1" si="132"/>
        <v>2.4476513548803265</v>
      </c>
      <c r="C1453">
        <f t="shared" ca="1" si="133"/>
        <v>0.4721933265534819</v>
      </c>
      <c r="D1453">
        <f t="shared" ca="1" si="134"/>
        <v>0.48255045162677551</v>
      </c>
      <c r="E1453">
        <f t="shared" ca="1" si="135"/>
        <v>1</v>
      </c>
      <c r="F1453">
        <f t="shared" ca="1" si="136"/>
        <v>2.4476513548803265</v>
      </c>
    </row>
    <row r="1454" spans="1:6" x14ac:dyDescent="0.25">
      <c r="A1454">
        <f t="shared" si="137"/>
        <v>1448</v>
      </c>
      <c r="B1454">
        <f t="shared" ca="1" si="132"/>
        <v>2.3944628234417706</v>
      </c>
      <c r="C1454">
        <f t="shared" ca="1" si="133"/>
        <v>0.29801110250616969</v>
      </c>
      <c r="D1454">
        <f t="shared" ca="1" si="134"/>
        <v>0.46482094114725686</v>
      </c>
      <c r="E1454">
        <f t="shared" ca="1" si="135"/>
        <v>1</v>
      </c>
      <c r="F1454">
        <f t="shared" ca="1" si="136"/>
        <v>2.3944628234417706</v>
      </c>
    </row>
    <row r="1455" spans="1:6" x14ac:dyDescent="0.25">
      <c r="A1455">
        <f t="shared" si="137"/>
        <v>1449</v>
      </c>
      <c r="B1455">
        <f t="shared" ca="1" si="132"/>
        <v>2.4939188502577592</v>
      </c>
      <c r="C1455">
        <f t="shared" ca="1" si="133"/>
        <v>7.7080908073631285E-2</v>
      </c>
      <c r="D1455">
        <f t="shared" ca="1" si="134"/>
        <v>0.49797295008591974</v>
      </c>
      <c r="E1455">
        <f t="shared" ca="1" si="135"/>
        <v>1</v>
      </c>
      <c r="F1455">
        <f t="shared" ca="1" si="136"/>
        <v>2.4939188502577592</v>
      </c>
    </row>
    <row r="1456" spans="1:6" x14ac:dyDescent="0.25">
      <c r="A1456">
        <f t="shared" si="137"/>
        <v>1450</v>
      </c>
      <c r="B1456">
        <f t="shared" ca="1" si="132"/>
        <v>3.0030010221542827</v>
      </c>
      <c r="C1456">
        <f t="shared" ca="1" si="133"/>
        <v>4.8343519091396038E-2</v>
      </c>
      <c r="D1456">
        <f t="shared" ca="1" si="134"/>
        <v>0.66466598523047826</v>
      </c>
      <c r="E1456">
        <f t="shared" ca="1" si="135"/>
        <v>1</v>
      </c>
      <c r="F1456">
        <f t="shared" ca="1" si="136"/>
        <v>3.0030010221542827</v>
      </c>
    </row>
    <row r="1457" spans="1:6" x14ac:dyDescent="0.25">
      <c r="A1457">
        <f t="shared" si="137"/>
        <v>1451</v>
      </c>
      <c r="B1457">
        <f t="shared" ca="1" si="132"/>
        <v>2.9933016544108941</v>
      </c>
      <c r="C1457">
        <f t="shared" ca="1" si="133"/>
        <v>6.9117871508314721E-2</v>
      </c>
      <c r="D1457">
        <f t="shared" ca="1" si="134"/>
        <v>0.66443388480363141</v>
      </c>
      <c r="E1457">
        <f t="shared" ca="1" si="135"/>
        <v>1</v>
      </c>
      <c r="F1457">
        <f t="shared" ca="1" si="136"/>
        <v>2.9933016544108941</v>
      </c>
    </row>
    <row r="1458" spans="1:6" x14ac:dyDescent="0.25">
      <c r="A1458">
        <f t="shared" si="137"/>
        <v>1452</v>
      </c>
      <c r="B1458">
        <f t="shared" ca="1" si="132"/>
        <v>1.5206900469352129</v>
      </c>
      <c r="C1458">
        <f t="shared" ca="1" si="133"/>
        <v>0.25258563829470693</v>
      </c>
      <c r="D1458">
        <f t="shared" ca="1" si="134"/>
        <v>0.17356334897840431</v>
      </c>
      <c r="E1458">
        <f t="shared" ca="1" si="135"/>
        <v>0</v>
      </c>
      <c r="F1458" t="e">
        <f t="shared" ca="1" si="136"/>
        <v>#N/A</v>
      </c>
    </row>
    <row r="1459" spans="1:6" x14ac:dyDescent="0.25">
      <c r="A1459">
        <f t="shared" si="137"/>
        <v>1453</v>
      </c>
      <c r="B1459">
        <f t="shared" ca="1" si="132"/>
        <v>3.3324975110483472</v>
      </c>
      <c r="C1459">
        <f t="shared" ca="1" si="133"/>
        <v>0.54848109030442505</v>
      </c>
      <c r="D1459">
        <f t="shared" ca="1" si="134"/>
        <v>0.44500165930110186</v>
      </c>
      <c r="E1459">
        <f t="shared" ca="1" si="135"/>
        <v>0</v>
      </c>
      <c r="F1459" t="e">
        <f t="shared" ca="1" si="136"/>
        <v>#N/A</v>
      </c>
    </row>
    <row r="1460" spans="1:6" x14ac:dyDescent="0.25">
      <c r="A1460">
        <f t="shared" si="137"/>
        <v>1454</v>
      </c>
      <c r="B1460">
        <f t="shared" ca="1" si="132"/>
        <v>2.7756807590178179</v>
      </c>
      <c r="C1460">
        <f t="shared" ca="1" si="133"/>
        <v>0.58950881391126275</v>
      </c>
      <c r="D1460">
        <f t="shared" ca="1" si="134"/>
        <v>0.59189358633927258</v>
      </c>
      <c r="E1460">
        <f t="shared" ca="1" si="135"/>
        <v>1</v>
      </c>
      <c r="F1460">
        <f t="shared" ca="1" si="136"/>
        <v>2.7756807590178179</v>
      </c>
    </row>
    <row r="1461" spans="1:6" x14ac:dyDescent="0.25">
      <c r="A1461">
        <f t="shared" si="137"/>
        <v>1455</v>
      </c>
      <c r="B1461">
        <f t="shared" ca="1" si="132"/>
        <v>1.0041379400865829</v>
      </c>
      <c r="C1461">
        <f t="shared" ca="1" si="133"/>
        <v>0.56279057046891678</v>
      </c>
      <c r="D1461">
        <f t="shared" ca="1" si="134"/>
        <v>1.3793133621942861E-3</v>
      </c>
      <c r="E1461">
        <f t="shared" ca="1" si="135"/>
        <v>0</v>
      </c>
      <c r="F1461" t="e">
        <f t="shared" ca="1" si="136"/>
        <v>#N/A</v>
      </c>
    </row>
    <row r="1462" spans="1:6" x14ac:dyDescent="0.25">
      <c r="A1462">
        <f t="shared" si="137"/>
        <v>1456</v>
      </c>
      <c r="B1462">
        <f t="shared" ca="1" si="132"/>
        <v>2.4766860651427924</v>
      </c>
      <c r="C1462">
        <f t="shared" ca="1" si="133"/>
        <v>0.10372292197083435</v>
      </c>
      <c r="D1462">
        <f t="shared" ca="1" si="134"/>
        <v>0.49222868838093081</v>
      </c>
      <c r="E1462">
        <f t="shared" ca="1" si="135"/>
        <v>1</v>
      </c>
      <c r="F1462">
        <f t="shared" ca="1" si="136"/>
        <v>2.4766860651427924</v>
      </c>
    </row>
    <row r="1463" spans="1:6" x14ac:dyDescent="0.25">
      <c r="A1463">
        <f t="shared" si="137"/>
        <v>1457</v>
      </c>
      <c r="B1463">
        <f t="shared" ca="1" si="132"/>
        <v>1.3022122990799745</v>
      </c>
      <c r="C1463">
        <f t="shared" ca="1" si="133"/>
        <v>1.9775596502363452E-2</v>
      </c>
      <c r="D1463">
        <f t="shared" ca="1" si="134"/>
        <v>0.10073743302665816</v>
      </c>
      <c r="E1463">
        <f t="shared" ca="1" si="135"/>
        <v>1</v>
      </c>
      <c r="F1463">
        <f t="shared" ca="1" si="136"/>
        <v>1.3022122990799745</v>
      </c>
    </row>
    <row r="1464" spans="1:6" x14ac:dyDescent="0.25">
      <c r="A1464">
        <f t="shared" si="137"/>
        <v>1458</v>
      </c>
      <c r="B1464">
        <f t="shared" ca="1" si="132"/>
        <v>3.4792104750631534</v>
      </c>
      <c r="C1464">
        <f t="shared" ca="1" si="133"/>
        <v>1.6256065106037422E-2</v>
      </c>
      <c r="D1464">
        <f t="shared" ca="1" si="134"/>
        <v>0.34719301662456442</v>
      </c>
      <c r="E1464">
        <f t="shared" ca="1" si="135"/>
        <v>1</v>
      </c>
      <c r="F1464">
        <f t="shared" ca="1" si="136"/>
        <v>3.4792104750631534</v>
      </c>
    </row>
    <row r="1465" spans="1:6" x14ac:dyDescent="0.25">
      <c r="A1465">
        <f t="shared" si="137"/>
        <v>1459</v>
      </c>
      <c r="B1465">
        <f t="shared" ca="1" si="132"/>
        <v>1.6703231090281339</v>
      </c>
      <c r="C1465">
        <f t="shared" ca="1" si="133"/>
        <v>0.52212840754948364</v>
      </c>
      <c r="D1465">
        <f t="shared" ca="1" si="134"/>
        <v>0.22344103634271129</v>
      </c>
      <c r="E1465">
        <f t="shared" ca="1" si="135"/>
        <v>0</v>
      </c>
      <c r="F1465" t="e">
        <f t="shared" ca="1" si="136"/>
        <v>#N/A</v>
      </c>
    </row>
    <row r="1466" spans="1:6" x14ac:dyDescent="0.25">
      <c r="A1466">
        <f t="shared" si="137"/>
        <v>1460</v>
      </c>
      <c r="B1466">
        <f t="shared" ca="1" si="132"/>
        <v>2.7997445301850208</v>
      </c>
      <c r="C1466">
        <f t="shared" ca="1" si="133"/>
        <v>0.6210554897879349</v>
      </c>
      <c r="D1466">
        <f t="shared" ca="1" si="134"/>
        <v>0.59991484339500689</v>
      </c>
      <c r="E1466">
        <f t="shared" ca="1" si="135"/>
        <v>0</v>
      </c>
      <c r="F1466" t="e">
        <f t="shared" ca="1" si="136"/>
        <v>#N/A</v>
      </c>
    </row>
    <row r="1467" spans="1:6" x14ac:dyDescent="0.25">
      <c r="A1467">
        <f t="shared" si="137"/>
        <v>1461</v>
      </c>
      <c r="B1467">
        <f t="shared" ca="1" si="132"/>
        <v>1.6191838193359578</v>
      </c>
      <c r="C1467">
        <f t="shared" ca="1" si="133"/>
        <v>0.21586618091373416</v>
      </c>
      <c r="D1467">
        <f t="shared" ca="1" si="134"/>
        <v>0.20639460644531926</v>
      </c>
      <c r="E1467">
        <f t="shared" ca="1" si="135"/>
        <v>0</v>
      </c>
      <c r="F1467" t="e">
        <f t="shared" ca="1" si="136"/>
        <v>#N/A</v>
      </c>
    </row>
    <row r="1468" spans="1:6" x14ac:dyDescent="0.25">
      <c r="A1468">
        <f t="shared" si="137"/>
        <v>1462</v>
      </c>
      <c r="B1468">
        <f t="shared" ca="1" si="132"/>
        <v>3.6917459278421232</v>
      </c>
      <c r="C1468">
        <f t="shared" ca="1" si="133"/>
        <v>0.16814863225092239</v>
      </c>
      <c r="D1468">
        <f t="shared" ca="1" si="134"/>
        <v>0.20550271477191787</v>
      </c>
      <c r="E1468">
        <f t="shared" ca="1" si="135"/>
        <v>1</v>
      </c>
      <c r="F1468">
        <f t="shared" ca="1" si="136"/>
        <v>3.6917459278421232</v>
      </c>
    </row>
    <row r="1469" spans="1:6" x14ac:dyDescent="0.25">
      <c r="A1469">
        <f t="shared" si="137"/>
        <v>1463</v>
      </c>
      <c r="B1469">
        <f t="shared" ca="1" si="132"/>
        <v>2.8328232548093792</v>
      </c>
      <c r="C1469">
        <f t="shared" ca="1" si="133"/>
        <v>0.36391549595124995</v>
      </c>
      <c r="D1469">
        <f t="shared" ca="1" si="134"/>
        <v>0.61094108493645971</v>
      </c>
      <c r="E1469">
        <f t="shared" ca="1" si="135"/>
        <v>1</v>
      </c>
      <c r="F1469">
        <f t="shared" ca="1" si="136"/>
        <v>2.8328232548093792</v>
      </c>
    </row>
    <row r="1470" spans="1:6" x14ac:dyDescent="0.25">
      <c r="A1470">
        <f t="shared" si="137"/>
        <v>1464</v>
      </c>
      <c r="B1470">
        <f t="shared" ca="1" si="132"/>
        <v>2.7514871262724765</v>
      </c>
      <c r="C1470">
        <f t="shared" ca="1" si="133"/>
        <v>0.34007289209185954</v>
      </c>
      <c r="D1470">
        <f t="shared" ca="1" si="134"/>
        <v>0.58382904209082553</v>
      </c>
      <c r="E1470">
        <f t="shared" ca="1" si="135"/>
        <v>1</v>
      </c>
      <c r="F1470">
        <f t="shared" ca="1" si="136"/>
        <v>2.7514871262724765</v>
      </c>
    </row>
    <row r="1471" spans="1:6" x14ac:dyDescent="0.25">
      <c r="A1471">
        <f t="shared" si="137"/>
        <v>1465</v>
      </c>
      <c r="B1471">
        <f t="shared" ca="1" si="132"/>
        <v>3.6988480070312422</v>
      </c>
      <c r="C1471">
        <f t="shared" ca="1" si="133"/>
        <v>0.50005058371328992</v>
      </c>
      <c r="D1471">
        <f t="shared" ca="1" si="134"/>
        <v>0.20076799531250522</v>
      </c>
      <c r="E1471">
        <f t="shared" ca="1" si="135"/>
        <v>0</v>
      </c>
      <c r="F1471" t="e">
        <f t="shared" ca="1" si="136"/>
        <v>#N/A</v>
      </c>
    </row>
    <row r="1472" spans="1:6" x14ac:dyDescent="0.25">
      <c r="A1472">
        <f t="shared" si="137"/>
        <v>1466</v>
      </c>
      <c r="B1472">
        <f t="shared" ca="1" si="132"/>
        <v>1.2606220946678632</v>
      </c>
      <c r="C1472">
        <f t="shared" ca="1" si="133"/>
        <v>0.37937235100339622</v>
      </c>
      <c r="D1472">
        <f t="shared" ca="1" si="134"/>
        <v>8.6874031555954412E-2</v>
      </c>
      <c r="E1472">
        <f t="shared" ca="1" si="135"/>
        <v>0</v>
      </c>
      <c r="F1472" t="e">
        <f t="shared" ca="1" si="136"/>
        <v>#N/A</v>
      </c>
    </row>
    <row r="1473" spans="1:6" x14ac:dyDescent="0.25">
      <c r="A1473">
        <f t="shared" si="137"/>
        <v>1467</v>
      </c>
      <c r="B1473">
        <f t="shared" ca="1" si="132"/>
        <v>1.3336234271258456</v>
      </c>
      <c r="C1473">
        <f t="shared" ca="1" si="133"/>
        <v>0.24580198518916135</v>
      </c>
      <c r="D1473">
        <f t="shared" ca="1" si="134"/>
        <v>0.11120780904194853</v>
      </c>
      <c r="E1473">
        <f t="shared" ca="1" si="135"/>
        <v>0</v>
      </c>
      <c r="F1473" t="e">
        <f t="shared" ca="1" si="136"/>
        <v>#N/A</v>
      </c>
    </row>
    <row r="1474" spans="1:6" x14ac:dyDescent="0.25">
      <c r="A1474">
        <f t="shared" si="137"/>
        <v>1468</v>
      </c>
      <c r="B1474">
        <f t="shared" ca="1" si="132"/>
        <v>1.6988146770473564</v>
      </c>
      <c r="C1474">
        <f t="shared" ca="1" si="133"/>
        <v>0.11563432309066919</v>
      </c>
      <c r="D1474">
        <f t="shared" ca="1" si="134"/>
        <v>0.23293822568245215</v>
      </c>
      <c r="E1474">
        <f t="shared" ca="1" si="135"/>
        <v>1</v>
      </c>
      <c r="F1474">
        <f t="shared" ca="1" si="136"/>
        <v>1.6988146770473564</v>
      </c>
    </row>
    <row r="1475" spans="1:6" x14ac:dyDescent="0.25">
      <c r="A1475">
        <f t="shared" si="137"/>
        <v>1469</v>
      </c>
      <c r="B1475">
        <f t="shared" ca="1" si="132"/>
        <v>1.7403490329084692</v>
      </c>
      <c r="C1475">
        <f t="shared" ca="1" si="133"/>
        <v>0.21981174259860961</v>
      </c>
      <c r="D1475">
        <f t="shared" ca="1" si="134"/>
        <v>0.24678301096948974</v>
      </c>
      <c r="E1475">
        <f t="shared" ca="1" si="135"/>
        <v>1</v>
      </c>
      <c r="F1475">
        <f t="shared" ca="1" si="136"/>
        <v>1.7403490329084692</v>
      </c>
    </row>
    <row r="1476" spans="1:6" x14ac:dyDescent="0.25">
      <c r="A1476">
        <f t="shared" si="137"/>
        <v>1470</v>
      </c>
      <c r="B1476">
        <f t="shared" ca="1" si="132"/>
        <v>1.8855147023657393</v>
      </c>
      <c r="C1476">
        <f t="shared" ca="1" si="133"/>
        <v>0.45190113587855318</v>
      </c>
      <c r="D1476">
        <f t="shared" ca="1" si="134"/>
        <v>0.29517156745524642</v>
      </c>
      <c r="E1476">
        <f t="shared" ca="1" si="135"/>
        <v>0</v>
      </c>
      <c r="F1476" t="e">
        <f t="shared" ca="1" si="136"/>
        <v>#N/A</v>
      </c>
    </row>
    <row r="1477" spans="1:6" x14ac:dyDescent="0.25">
      <c r="A1477">
        <f t="shared" si="137"/>
        <v>1471</v>
      </c>
      <c r="B1477">
        <f t="shared" ca="1" si="132"/>
        <v>2.8094817220988277</v>
      </c>
      <c r="C1477">
        <f t="shared" ca="1" si="133"/>
        <v>0.13540367873257747</v>
      </c>
      <c r="D1477">
        <f t="shared" ca="1" si="134"/>
        <v>0.60316057403294254</v>
      </c>
      <c r="E1477">
        <f t="shared" ca="1" si="135"/>
        <v>1</v>
      </c>
      <c r="F1477">
        <f t="shared" ca="1" si="136"/>
        <v>2.8094817220988277</v>
      </c>
    </row>
    <row r="1478" spans="1:6" x14ac:dyDescent="0.25">
      <c r="A1478">
        <f t="shared" si="137"/>
        <v>1472</v>
      </c>
      <c r="B1478">
        <f t="shared" ca="1" si="132"/>
        <v>3.599207036599152</v>
      </c>
      <c r="C1478">
        <f t="shared" ca="1" si="133"/>
        <v>0.46583000812529951</v>
      </c>
      <c r="D1478">
        <f t="shared" ca="1" si="134"/>
        <v>0.2671953089338987</v>
      </c>
      <c r="E1478">
        <f t="shared" ca="1" si="135"/>
        <v>0</v>
      </c>
      <c r="F1478" t="e">
        <f t="shared" ca="1" si="136"/>
        <v>#N/A</v>
      </c>
    </row>
    <row r="1479" spans="1:6" x14ac:dyDescent="0.25">
      <c r="A1479">
        <f t="shared" si="137"/>
        <v>1473</v>
      </c>
      <c r="B1479">
        <f t="shared" ca="1" si="132"/>
        <v>3.1610264432904258</v>
      </c>
      <c r="C1479">
        <f t="shared" ca="1" si="133"/>
        <v>0.14691786781469598</v>
      </c>
      <c r="D1479">
        <f t="shared" ca="1" si="134"/>
        <v>0.55931570447304946</v>
      </c>
      <c r="E1479">
        <f t="shared" ca="1" si="135"/>
        <v>1</v>
      </c>
      <c r="F1479">
        <f t="shared" ca="1" si="136"/>
        <v>3.1610264432904258</v>
      </c>
    </row>
    <row r="1480" spans="1:6" x14ac:dyDescent="0.25">
      <c r="A1480">
        <f t="shared" si="137"/>
        <v>1474</v>
      </c>
      <c r="B1480">
        <f t="shared" ref="B1480:B1543" ca="1" si="138">RAND()*($B$4-$B$2)+$B$2</f>
        <v>1.9206912936178058</v>
      </c>
      <c r="C1480">
        <f t="shared" ref="C1480:C1543" ca="1" si="139">RAND()*(2/($B$4-$B$2))</f>
        <v>0.49020825335423135</v>
      </c>
      <c r="D1480">
        <f t="shared" ref="D1480:D1543" ca="1" si="140">IF(B1480&lt;$B$3,2*(B1480-$B$2)/(($B$4-$B$2)*($B$3-$B$2)),2*($B$4-B1480)/(($B$4-$B$2)*($B$4-$B$3)))</f>
        <v>0.30689709787260194</v>
      </c>
      <c r="E1480">
        <f t="shared" ref="E1480:E1543" ca="1" si="141">IF(C1480&lt;D1480,1,0)</f>
        <v>0</v>
      </c>
      <c r="F1480" t="e">
        <f t="shared" ref="F1480:F1543" ca="1" si="142">IF(E1480=1,B1480,NA())</f>
        <v>#N/A</v>
      </c>
    </row>
    <row r="1481" spans="1:6" x14ac:dyDescent="0.25">
      <c r="A1481">
        <f t="shared" ref="A1481:A1544" si="143">1+A1480</f>
        <v>1475</v>
      </c>
      <c r="B1481">
        <f t="shared" ca="1" si="138"/>
        <v>1.069255286522556</v>
      </c>
      <c r="C1481">
        <f t="shared" ca="1" si="139"/>
        <v>0.19309252661042087</v>
      </c>
      <c r="D1481">
        <f t="shared" ca="1" si="140"/>
        <v>2.3085095507518655E-2</v>
      </c>
      <c r="E1481">
        <f t="shared" ca="1" si="141"/>
        <v>0</v>
      </c>
      <c r="F1481" t="e">
        <f t="shared" ca="1" si="142"/>
        <v>#N/A</v>
      </c>
    </row>
    <row r="1482" spans="1:6" x14ac:dyDescent="0.25">
      <c r="A1482">
        <f t="shared" si="143"/>
        <v>1476</v>
      </c>
      <c r="B1482">
        <f t="shared" ca="1" si="138"/>
        <v>2.3955233207380777</v>
      </c>
      <c r="C1482">
        <f t="shared" ca="1" si="139"/>
        <v>0.61206507377544939</v>
      </c>
      <c r="D1482">
        <f t="shared" ca="1" si="140"/>
        <v>0.46517444024602589</v>
      </c>
      <c r="E1482">
        <f t="shared" ca="1" si="141"/>
        <v>0</v>
      </c>
      <c r="F1482" t="e">
        <f t="shared" ca="1" si="142"/>
        <v>#N/A</v>
      </c>
    </row>
    <row r="1483" spans="1:6" x14ac:dyDescent="0.25">
      <c r="A1483">
        <f t="shared" si="143"/>
        <v>1477</v>
      </c>
      <c r="B1483">
        <f t="shared" ca="1" si="138"/>
        <v>1.1082496110451063</v>
      </c>
      <c r="C1483">
        <f t="shared" ca="1" si="139"/>
        <v>0.22630099828984807</v>
      </c>
      <c r="D1483">
        <f t="shared" ca="1" si="140"/>
        <v>3.6083203681702113E-2</v>
      </c>
      <c r="E1483">
        <f t="shared" ca="1" si="141"/>
        <v>0</v>
      </c>
      <c r="F1483" t="e">
        <f t="shared" ca="1" si="142"/>
        <v>#N/A</v>
      </c>
    </row>
    <row r="1484" spans="1:6" x14ac:dyDescent="0.25">
      <c r="A1484">
        <f t="shared" si="143"/>
        <v>1478</v>
      </c>
      <c r="B1484">
        <f t="shared" ca="1" si="138"/>
        <v>2.0885490607639081</v>
      </c>
      <c r="C1484">
        <f t="shared" ca="1" si="139"/>
        <v>0.32570709816817467</v>
      </c>
      <c r="D1484">
        <f t="shared" ca="1" si="140"/>
        <v>0.36284968692130271</v>
      </c>
      <c r="E1484">
        <f t="shared" ca="1" si="141"/>
        <v>1</v>
      </c>
      <c r="F1484">
        <f t="shared" ca="1" si="142"/>
        <v>2.0885490607639081</v>
      </c>
    </row>
    <row r="1485" spans="1:6" x14ac:dyDescent="0.25">
      <c r="A1485">
        <f t="shared" si="143"/>
        <v>1479</v>
      </c>
      <c r="B1485">
        <f t="shared" ca="1" si="138"/>
        <v>1.3583692253881896</v>
      </c>
      <c r="C1485">
        <f t="shared" ca="1" si="139"/>
        <v>0.27803848802829334</v>
      </c>
      <c r="D1485">
        <f t="shared" ca="1" si="140"/>
        <v>0.11945640846272987</v>
      </c>
      <c r="E1485">
        <f t="shared" ca="1" si="141"/>
        <v>0</v>
      </c>
      <c r="F1485" t="e">
        <f t="shared" ca="1" si="142"/>
        <v>#N/A</v>
      </c>
    </row>
    <row r="1486" spans="1:6" x14ac:dyDescent="0.25">
      <c r="A1486">
        <f t="shared" si="143"/>
        <v>1480</v>
      </c>
      <c r="B1486">
        <f t="shared" ca="1" si="138"/>
        <v>1.3343648508562191</v>
      </c>
      <c r="C1486">
        <f t="shared" ca="1" si="139"/>
        <v>0.20947259626690445</v>
      </c>
      <c r="D1486">
        <f t="shared" ca="1" si="140"/>
        <v>0.11145495028540638</v>
      </c>
      <c r="E1486">
        <f t="shared" ca="1" si="141"/>
        <v>0</v>
      </c>
      <c r="F1486" t="e">
        <f t="shared" ca="1" si="142"/>
        <v>#N/A</v>
      </c>
    </row>
    <row r="1487" spans="1:6" x14ac:dyDescent="0.25">
      <c r="A1487">
        <f t="shared" si="143"/>
        <v>1481</v>
      </c>
      <c r="B1487">
        <f t="shared" ca="1" si="138"/>
        <v>2.2410145991496848</v>
      </c>
      <c r="C1487">
        <f t="shared" ca="1" si="139"/>
        <v>0.46233635605860496</v>
      </c>
      <c r="D1487">
        <f t="shared" ca="1" si="140"/>
        <v>0.41367153304989496</v>
      </c>
      <c r="E1487">
        <f t="shared" ca="1" si="141"/>
        <v>0</v>
      </c>
      <c r="F1487" t="e">
        <f t="shared" ca="1" si="142"/>
        <v>#N/A</v>
      </c>
    </row>
    <row r="1488" spans="1:6" x14ac:dyDescent="0.25">
      <c r="A1488">
        <f t="shared" si="143"/>
        <v>1482</v>
      </c>
      <c r="B1488">
        <f t="shared" ca="1" si="138"/>
        <v>2.2548679886283893</v>
      </c>
      <c r="C1488">
        <f t="shared" ca="1" si="139"/>
        <v>0.33472600772460104</v>
      </c>
      <c r="D1488">
        <f t="shared" ca="1" si="140"/>
        <v>0.41828932954279646</v>
      </c>
      <c r="E1488">
        <f t="shared" ca="1" si="141"/>
        <v>1</v>
      </c>
      <c r="F1488">
        <f t="shared" ca="1" si="142"/>
        <v>2.2548679886283893</v>
      </c>
    </row>
    <row r="1489" spans="1:6" x14ac:dyDescent="0.25">
      <c r="A1489">
        <f t="shared" si="143"/>
        <v>1483</v>
      </c>
      <c r="B1489">
        <f t="shared" ca="1" si="138"/>
        <v>3.6386709315588881</v>
      </c>
      <c r="C1489">
        <f t="shared" ca="1" si="139"/>
        <v>0.30379700768590268</v>
      </c>
      <c r="D1489">
        <f t="shared" ca="1" si="140"/>
        <v>0.24088604562740792</v>
      </c>
      <c r="E1489">
        <f t="shared" ca="1" si="141"/>
        <v>0</v>
      </c>
      <c r="F1489" t="e">
        <f t="shared" ca="1" si="142"/>
        <v>#N/A</v>
      </c>
    </row>
    <row r="1490" spans="1:6" x14ac:dyDescent="0.25">
      <c r="A1490">
        <f t="shared" si="143"/>
        <v>1484</v>
      </c>
      <c r="B1490">
        <f t="shared" ca="1" si="138"/>
        <v>1.4796249918205033</v>
      </c>
      <c r="C1490">
        <f t="shared" ca="1" si="139"/>
        <v>4.7099103909633788E-2</v>
      </c>
      <c r="D1490">
        <f t="shared" ca="1" si="140"/>
        <v>0.1598749972735011</v>
      </c>
      <c r="E1490">
        <f t="shared" ca="1" si="141"/>
        <v>1</v>
      </c>
      <c r="F1490">
        <f t="shared" ca="1" si="142"/>
        <v>1.4796249918205033</v>
      </c>
    </row>
    <row r="1491" spans="1:6" x14ac:dyDescent="0.25">
      <c r="A1491">
        <f t="shared" si="143"/>
        <v>1485</v>
      </c>
      <c r="B1491">
        <f t="shared" ca="1" si="138"/>
        <v>2.7258389139484089</v>
      </c>
      <c r="C1491">
        <f t="shared" ca="1" si="139"/>
        <v>0.17833849457117484</v>
      </c>
      <c r="D1491">
        <f t="shared" ca="1" si="140"/>
        <v>0.57527963798280302</v>
      </c>
      <c r="E1491">
        <f t="shared" ca="1" si="141"/>
        <v>1</v>
      </c>
      <c r="F1491">
        <f t="shared" ca="1" si="142"/>
        <v>2.7258389139484089</v>
      </c>
    </row>
    <row r="1492" spans="1:6" x14ac:dyDescent="0.25">
      <c r="A1492">
        <f t="shared" si="143"/>
        <v>1486</v>
      </c>
      <c r="B1492">
        <f t="shared" ca="1" si="138"/>
        <v>3.5475271785032549</v>
      </c>
      <c r="C1492">
        <f t="shared" ca="1" si="139"/>
        <v>0.19455359385465681</v>
      </c>
      <c r="D1492">
        <f t="shared" ca="1" si="140"/>
        <v>0.30164854766449672</v>
      </c>
      <c r="E1492">
        <f t="shared" ca="1" si="141"/>
        <v>1</v>
      </c>
      <c r="F1492">
        <f t="shared" ca="1" si="142"/>
        <v>3.5475271785032549</v>
      </c>
    </row>
    <row r="1493" spans="1:6" x14ac:dyDescent="0.25">
      <c r="A1493">
        <f t="shared" si="143"/>
        <v>1487</v>
      </c>
      <c r="B1493">
        <f t="shared" ca="1" si="138"/>
        <v>1.2125073514089255</v>
      </c>
      <c r="C1493">
        <f t="shared" ca="1" si="139"/>
        <v>4.9838925232096543E-2</v>
      </c>
      <c r="D1493">
        <f t="shared" ca="1" si="140"/>
        <v>7.0835783802975172E-2</v>
      </c>
      <c r="E1493">
        <f t="shared" ca="1" si="141"/>
        <v>1</v>
      </c>
      <c r="F1493">
        <f t="shared" ca="1" si="142"/>
        <v>1.2125073514089255</v>
      </c>
    </row>
    <row r="1494" spans="1:6" x14ac:dyDescent="0.25">
      <c r="A1494">
        <f t="shared" si="143"/>
        <v>1488</v>
      </c>
      <c r="B1494">
        <f t="shared" ca="1" si="138"/>
        <v>1.7659423475745319</v>
      </c>
      <c r="C1494">
        <f t="shared" ca="1" si="139"/>
        <v>0.16788726462128981</v>
      </c>
      <c r="D1494">
        <f t="shared" ca="1" si="140"/>
        <v>0.25531411585817732</v>
      </c>
      <c r="E1494">
        <f t="shared" ca="1" si="141"/>
        <v>1</v>
      </c>
      <c r="F1494">
        <f t="shared" ca="1" si="142"/>
        <v>1.7659423475745319</v>
      </c>
    </row>
    <row r="1495" spans="1:6" x14ac:dyDescent="0.25">
      <c r="A1495">
        <f t="shared" si="143"/>
        <v>1489</v>
      </c>
      <c r="B1495">
        <f t="shared" ca="1" si="138"/>
        <v>3.1900356527869933</v>
      </c>
      <c r="C1495">
        <f t="shared" ca="1" si="139"/>
        <v>0.61261593999154618</v>
      </c>
      <c r="D1495">
        <f t="shared" ca="1" si="140"/>
        <v>0.5399762314753378</v>
      </c>
      <c r="E1495">
        <f t="shared" ca="1" si="141"/>
        <v>0</v>
      </c>
      <c r="F1495" t="e">
        <f t="shared" ca="1" si="142"/>
        <v>#N/A</v>
      </c>
    </row>
    <row r="1496" spans="1:6" x14ac:dyDescent="0.25">
      <c r="A1496">
        <f t="shared" si="143"/>
        <v>1490</v>
      </c>
      <c r="B1496">
        <f t="shared" ca="1" si="138"/>
        <v>1.1405075806779061</v>
      </c>
      <c r="C1496">
        <f t="shared" ca="1" si="139"/>
        <v>0.38389929483921553</v>
      </c>
      <c r="D1496">
        <f t="shared" ca="1" si="140"/>
        <v>4.6835860225968716E-2</v>
      </c>
      <c r="E1496">
        <f t="shared" ca="1" si="141"/>
        <v>0</v>
      </c>
      <c r="F1496" t="e">
        <f t="shared" ca="1" si="142"/>
        <v>#N/A</v>
      </c>
    </row>
    <row r="1497" spans="1:6" x14ac:dyDescent="0.25">
      <c r="A1497">
        <f t="shared" si="143"/>
        <v>1491</v>
      </c>
      <c r="B1497">
        <f t="shared" ca="1" si="138"/>
        <v>3.510289223176394</v>
      </c>
      <c r="C1497">
        <f t="shared" ca="1" si="139"/>
        <v>0.33840428990748955</v>
      </c>
      <c r="D1497">
        <f t="shared" ca="1" si="140"/>
        <v>0.3264738512157373</v>
      </c>
      <c r="E1497">
        <f t="shared" ca="1" si="141"/>
        <v>0</v>
      </c>
      <c r="F1497" t="e">
        <f t="shared" ca="1" si="142"/>
        <v>#N/A</v>
      </c>
    </row>
    <row r="1498" spans="1:6" x14ac:dyDescent="0.25">
      <c r="A1498">
        <f t="shared" si="143"/>
        <v>1492</v>
      </c>
      <c r="B1498">
        <f t="shared" ca="1" si="138"/>
        <v>3.072825185205796</v>
      </c>
      <c r="C1498">
        <f t="shared" ca="1" si="139"/>
        <v>0.52829430614247308</v>
      </c>
      <c r="D1498">
        <f t="shared" ca="1" si="140"/>
        <v>0.61811654319613607</v>
      </c>
      <c r="E1498">
        <f t="shared" ca="1" si="141"/>
        <v>1</v>
      </c>
      <c r="F1498">
        <f t="shared" ca="1" si="142"/>
        <v>3.072825185205796</v>
      </c>
    </row>
    <row r="1499" spans="1:6" x14ac:dyDescent="0.25">
      <c r="A1499">
        <f t="shared" si="143"/>
        <v>1493</v>
      </c>
      <c r="B1499">
        <f t="shared" ca="1" si="138"/>
        <v>2.7298273634852399</v>
      </c>
      <c r="C1499">
        <f t="shared" ca="1" si="139"/>
        <v>0.42595736750891289</v>
      </c>
      <c r="D1499">
        <f t="shared" ca="1" si="140"/>
        <v>0.57660912116174667</v>
      </c>
      <c r="E1499">
        <f t="shared" ca="1" si="141"/>
        <v>1</v>
      </c>
      <c r="F1499">
        <f t="shared" ca="1" si="142"/>
        <v>2.7298273634852399</v>
      </c>
    </row>
    <row r="1500" spans="1:6" x14ac:dyDescent="0.25">
      <c r="A1500">
        <f t="shared" si="143"/>
        <v>1494</v>
      </c>
      <c r="B1500">
        <f t="shared" ca="1" si="138"/>
        <v>3.0112153276164633</v>
      </c>
      <c r="C1500">
        <f t="shared" ca="1" si="139"/>
        <v>0.5089050223638002</v>
      </c>
      <c r="D1500">
        <f t="shared" ca="1" si="140"/>
        <v>0.65918978158902453</v>
      </c>
      <c r="E1500">
        <f t="shared" ca="1" si="141"/>
        <v>1</v>
      </c>
      <c r="F1500">
        <f t="shared" ca="1" si="142"/>
        <v>3.0112153276164633</v>
      </c>
    </row>
    <row r="1501" spans="1:6" x14ac:dyDescent="0.25">
      <c r="A1501">
        <f t="shared" si="143"/>
        <v>1495</v>
      </c>
      <c r="B1501">
        <f t="shared" ca="1" si="138"/>
        <v>3.8921265520384756</v>
      </c>
      <c r="C1501">
        <f t="shared" ca="1" si="139"/>
        <v>6.5854261272347239E-2</v>
      </c>
      <c r="D1501">
        <f t="shared" ca="1" si="140"/>
        <v>7.1915631974349623E-2</v>
      </c>
      <c r="E1501">
        <f t="shared" ca="1" si="141"/>
        <v>1</v>
      </c>
      <c r="F1501">
        <f t="shared" ca="1" si="142"/>
        <v>3.8921265520384756</v>
      </c>
    </row>
    <row r="1502" spans="1:6" x14ac:dyDescent="0.25">
      <c r="A1502">
        <f t="shared" si="143"/>
        <v>1496</v>
      </c>
      <c r="B1502">
        <f t="shared" ca="1" si="138"/>
        <v>1.5874618285006168</v>
      </c>
      <c r="C1502">
        <f t="shared" ca="1" si="139"/>
        <v>5.508746398904159E-3</v>
      </c>
      <c r="D1502">
        <f t="shared" ca="1" si="140"/>
        <v>0.19582060950020561</v>
      </c>
      <c r="E1502">
        <f t="shared" ca="1" si="141"/>
        <v>1</v>
      </c>
      <c r="F1502">
        <f t="shared" ca="1" si="142"/>
        <v>1.5874618285006168</v>
      </c>
    </row>
    <row r="1503" spans="1:6" x14ac:dyDescent="0.25">
      <c r="A1503">
        <f t="shared" si="143"/>
        <v>1497</v>
      </c>
      <c r="B1503">
        <f t="shared" ca="1" si="138"/>
        <v>1.5587684338461965</v>
      </c>
      <c r="C1503">
        <f t="shared" ca="1" si="139"/>
        <v>0.32895622651695755</v>
      </c>
      <c r="D1503">
        <f t="shared" ca="1" si="140"/>
        <v>0.18625614461539883</v>
      </c>
      <c r="E1503">
        <f t="shared" ca="1" si="141"/>
        <v>0</v>
      </c>
      <c r="F1503" t="e">
        <f t="shared" ca="1" si="142"/>
        <v>#N/A</v>
      </c>
    </row>
    <row r="1504" spans="1:6" x14ac:dyDescent="0.25">
      <c r="A1504">
        <f t="shared" si="143"/>
        <v>1498</v>
      </c>
      <c r="B1504">
        <f t="shared" ca="1" si="138"/>
        <v>3.8167638298503888</v>
      </c>
      <c r="C1504">
        <f t="shared" ca="1" si="139"/>
        <v>0.45623195180391535</v>
      </c>
      <c r="D1504">
        <f t="shared" ca="1" si="140"/>
        <v>0.1221574467664075</v>
      </c>
      <c r="E1504">
        <f t="shared" ca="1" si="141"/>
        <v>0</v>
      </c>
      <c r="F1504" t="e">
        <f t="shared" ca="1" si="142"/>
        <v>#N/A</v>
      </c>
    </row>
    <row r="1505" spans="1:6" x14ac:dyDescent="0.25">
      <c r="A1505">
        <f t="shared" si="143"/>
        <v>1499</v>
      </c>
      <c r="B1505">
        <f t="shared" ca="1" si="138"/>
        <v>1.0481365169730661</v>
      </c>
      <c r="C1505">
        <f t="shared" ca="1" si="139"/>
        <v>0.21269629046153674</v>
      </c>
      <c r="D1505">
        <f t="shared" ca="1" si="140"/>
        <v>1.6045505657688697E-2</v>
      </c>
      <c r="E1505">
        <f t="shared" ca="1" si="141"/>
        <v>0</v>
      </c>
      <c r="F1505" t="e">
        <f t="shared" ca="1" si="142"/>
        <v>#N/A</v>
      </c>
    </row>
    <row r="1506" spans="1:6" x14ac:dyDescent="0.25">
      <c r="A1506">
        <f t="shared" si="143"/>
        <v>1500</v>
      </c>
      <c r="B1506">
        <f t="shared" ca="1" si="138"/>
        <v>3.3816643386109662</v>
      </c>
      <c r="C1506">
        <f t="shared" ca="1" si="139"/>
        <v>0.31350724443043265</v>
      </c>
      <c r="D1506">
        <f t="shared" ca="1" si="140"/>
        <v>0.41222377425935591</v>
      </c>
      <c r="E1506">
        <f t="shared" ca="1" si="141"/>
        <v>1</v>
      </c>
      <c r="F1506">
        <f t="shared" ca="1" si="142"/>
        <v>3.3816643386109662</v>
      </c>
    </row>
    <row r="1507" spans="1:6" x14ac:dyDescent="0.25">
      <c r="A1507">
        <f t="shared" si="143"/>
        <v>1501</v>
      </c>
      <c r="B1507">
        <f t="shared" ca="1" si="138"/>
        <v>3.3380069002193555</v>
      </c>
      <c r="C1507">
        <f t="shared" ca="1" si="139"/>
        <v>0.43584327975047754</v>
      </c>
      <c r="D1507">
        <f t="shared" ca="1" si="140"/>
        <v>0.44132873318709631</v>
      </c>
      <c r="E1507">
        <f t="shared" ca="1" si="141"/>
        <v>1</v>
      </c>
      <c r="F1507">
        <f t="shared" ca="1" si="142"/>
        <v>3.3380069002193555</v>
      </c>
    </row>
    <row r="1508" spans="1:6" x14ac:dyDescent="0.25">
      <c r="A1508">
        <f t="shared" si="143"/>
        <v>1502</v>
      </c>
      <c r="B1508">
        <f t="shared" ca="1" si="138"/>
        <v>1.5139665364269648</v>
      </c>
      <c r="C1508">
        <f t="shared" ca="1" si="139"/>
        <v>0.26776042706552206</v>
      </c>
      <c r="D1508">
        <f t="shared" ca="1" si="140"/>
        <v>0.17132217880898826</v>
      </c>
      <c r="E1508">
        <f t="shared" ca="1" si="141"/>
        <v>0</v>
      </c>
      <c r="F1508" t="e">
        <f t="shared" ca="1" si="142"/>
        <v>#N/A</v>
      </c>
    </row>
    <row r="1509" spans="1:6" x14ac:dyDescent="0.25">
      <c r="A1509">
        <f t="shared" si="143"/>
        <v>1503</v>
      </c>
      <c r="B1509">
        <f t="shared" ca="1" si="138"/>
        <v>2.0916896488206564</v>
      </c>
      <c r="C1509">
        <f t="shared" ca="1" si="139"/>
        <v>5.8455213017380103E-2</v>
      </c>
      <c r="D1509">
        <f t="shared" ca="1" si="140"/>
        <v>0.3638965496068855</v>
      </c>
      <c r="E1509">
        <f t="shared" ca="1" si="141"/>
        <v>1</v>
      </c>
      <c r="F1509">
        <f t="shared" ca="1" si="142"/>
        <v>2.0916896488206564</v>
      </c>
    </row>
    <row r="1510" spans="1:6" x14ac:dyDescent="0.25">
      <c r="A1510">
        <f t="shared" si="143"/>
        <v>1504</v>
      </c>
      <c r="B1510">
        <f t="shared" ca="1" si="138"/>
        <v>2.2523585792350143</v>
      </c>
      <c r="C1510">
        <f t="shared" ca="1" si="139"/>
        <v>9.4088622362850899E-2</v>
      </c>
      <c r="D1510">
        <f t="shared" ca="1" si="140"/>
        <v>0.41745285974500473</v>
      </c>
      <c r="E1510">
        <f t="shared" ca="1" si="141"/>
        <v>1</v>
      </c>
      <c r="F1510">
        <f t="shared" ca="1" si="142"/>
        <v>2.2523585792350143</v>
      </c>
    </row>
    <row r="1511" spans="1:6" x14ac:dyDescent="0.25">
      <c r="A1511">
        <f t="shared" si="143"/>
        <v>1505</v>
      </c>
      <c r="B1511">
        <f t="shared" ca="1" si="138"/>
        <v>1.7697154866347784</v>
      </c>
      <c r="C1511">
        <f t="shared" ca="1" si="139"/>
        <v>0.35214177658577017</v>
      </c>
      <c r="D1511">
        <f t="shared" ca="1" si="140"/>
        <v>0.25657182887825947</v>
      </c>
      <c r="E1511">
        <f t="shared" ca="1" si="141"/>
        <v>0</v>
      </c>
      <c r="F1511" t="e">
        <f t="shared" ca="1" si="142"/>
        <v>#N/A</v>
      </c>
    </row>
    <row r="1512" spans="1:6" x14ac:dyDescent="0.25">
      <c r="A1512">
        <f t="shared" si="143"/>
        <v>1506</v>
      </c>
      <c r="B1512">
        <f t="shared" ca="1" si="138"/>
        <v>1.0343822147069068</v>
      </c>
      <c r="C1512">
        <f t="shared" ca="1" si="139"/>
        <v>0.3650981574639165</v>
      </c>
      <c r="D1512">
        <f t="shared" ca="1" si="140"/>
        <v>1.1460738235635612E-2</v>
      </c>
      <c r="E1512">
        <f t="shared" ca="1" si="141"/>
        <v>0</v>
      </c>
      <c r="F1512" t="e">
        <f t="shared" ca="1" si="142"/>
        <v>#N/A</v>
      </c>
    </row>
    <row r="1513" spans="1:6" x14ac:dyDescent="0.25">
      <c r="A1513">
        <f t="shared" si="143"/>
        <v>1507</v>
      </c>
      <c r="B1513">
        <f t="shared" ca="1" si="138"/>
        <v>2.0247204357480904</v>
      </c>
      <c r="C1513">
        <f t="shared" ca="1" si="139"/>
        <v>5.9943206995636267E-3</v>
      </c>
      <c r="D1513">
        <f t="shared" ca="1" si="140"/>
        <v>0.34157347858269677</v>
      </c>
      <c r="E1513">
        <f t="shared" ca="1" si="141"/>
        <v>1</v>
      </c>
      <c r="F1513">
        <f t="shared" ca="1" si="142"/>
        <v>2.0247204357480904</v>
      </c>
    </row>
    <row r="1514" spans="1:6" x14ac:dyDescent="0.25">
      <c r="A1514">
        <f t="shared" si="143"/>
        <v>1508</v>
      </c>
      <c r="B1514">
        <f t="shared" ca="1" si="138"/>
        <v>3.458945982335909</v>
      </c>
      <c r="C1514">
        <f t="shared" ca="1" si="139"/>
        <v>0.27618107301021844</v>
      </c>
      <c r="D1514">
        <f t="shared" ca="1" si="140"/>
        <v>0.36070267844272735</v>
      </c>
      <c r="E1514">
        <f t="shared" ca="1" si="141"/>
        <v>1</v>
      </c>
      <c r="F1514">
        <f t="shared" ca="1" si="142"/>
        <v>3.458945982335909</v>
      </c>
    </row>
    <row r="1515" spans="1:6" x14ac:dyDescent="0.25">
      <c r="A1515">
        <f t="shared" si="143"/>
        <v>1509</v>
      </c>
      <c r="B1515">
        <f t="shared" ca="1" si="138"/>
        <v>2.7531916066628597</v>
      </c>
      <c r="C1515">
        <f t="shared" ca="1" si="139"/>
        <v>3.0562826906655717E-2</v>
      </c>
      <c r="D1515">
        <f t="shared" ca="1" si="140"/>
        <v>0.58439720222095326</v>
      </c>
      <c r="E1515">
        <f t="shared" ca="1" si="141"/>
        <v>1</v>
      </c>
      <c r="F1515">
        <f t="shared" ca="1" si="142"/>
        <v>2.7531916066628597</v>
      </c>
    </row>
    <row r="1516" spans="1:6" x14ac:dyDescent="0.25">
      <c r="A1516">
        <f t="shared" si="143"/>
        <v>1510</v>
      </c>
      <c r="B1516">
        <f t="shared" ca="1" si="138"/>
        <v>3.2274775291997848</v>
      </c>
      <c r="C1516">
        <f t="shared" ca="1" si="139"/>
        <v>0.42904522173591064</v>
      </c>
      <c r="D1516">
        <f t="shared" ca="1" si="140"/>
        <v>0.51501498053347683</v>
      </c>
      <c r="E1516">
        <f t="shared" ca="1" si="141"/>
        <v>1</v>
      </c>
      <c r="F1516">
        <f t="shared" ca="1" si="142"/>
        <v>3.2274775291997848</v>
      </c>
    </row>
    <row r="1517" spans="1:6" x14ac:dyDescent="0.25">
      <c r="A1517">
        <f t="shared" si="143"/>
        <v>1511</v>
      </c>
      <c r="B1517">
        <f t="shared" ca="1" si="138"/>
        <v>3.1078543767214657</v>
      </c>
      <c r="C1517">
        <f t="shared" ca="1" si="139"/>
        <v>0.62930948710237189</v>
      </c>
      <c r="D1517">
        <f t="shared" ca="1" si="140"/>
        <v>0.59476374885235617</v>
      </c>
      <c r="E1517">
        <f t="shared" ca="1" si="141"/>
        <v>0</v>
      </c>
      <c r="F1517" t="e">
        <f t="shared" ca="1" si="142"/>
        <v>#N/A</v>
      </c>
    </row>
    <row r="1518" spans="1:6" x14ac:dyDescent="0.25">
      <c r="A1518">
        <f t="shared" si="143"/>
        <v>1512</v>
      </c>
      <c r="B1518">
        <f t="shared" ca="1" si="138"/>
        <v>3.8874360016873242</v>
      </c>
      <c r="C1518">
        <f t="shared" ca="1" si="139"/>
        <v>0.5738815859680364</v>
      </c>
      <c r="D1518">
        <f t="shared" ca="1" si="140"/>
        <v>7.504266554178389E-2</v>
      </c>
      <c r="E1518">
        <f t="shared" ca="1" si="141"/>
        <v>0</v>
      </c>
      <c r="F1518" t="e">
        <f t="shared" ca="1" si="142"/>
        <v>#N/A</v>
      </c>
    </row>
    <row r="1519" spans="1:6" x14ac:dyDescent="0.25">
      <c r="A1519">
        <f t="shared" si="143"/>
        <v>1513</v>
      </c>
      <c r="B1519">
        <f t="shared" ca="1" si="138"/>
        <v>2.1921099569918825</v>
      </c>
      <c r="C1519">
        <f t="shared" ca="1" si="139"/>
        <v>0.12388605504892254</v>
      </c>
      <c r="D1519">
        <f t="shared" ca="1" si="140"/>
        <v>0.39736998566396081</v>
      </c>
      <c r="E1519">
        <f t="shared" ca="1" si="141"/>
        <v>1</v>
      </c>
      <c r="F1519">
        <f t="shared" ca="1" si="142"/>
        <v>2.1921099569918825</v>
      </c>
    </row>
    <row r="1520" spans="1:6" x14ac:dyDescent="0.25">
      <c r="A1520">
        <f t="shared" si="143"/>
        <v>1514</v>
      </c>
      <c r="B1520">
        <f t="shared" ca="1" si="138"/>
        <v>3.457217876893723</v>
      </c>
      <c r="C1520">
        <f t="shared" ca="1" si="139"/>
        <v>0.44087501494621806</v>
      </c>
      <c r="D1520">
        <f t="shared" ca="1" si="140"/>
        <v>0.36185474873751805</v>
      </c>
      <c r="E1520">
        <f t="shared" ca="1" si="141"/>
        <v>0</v>
      </c>
      <c r="F1520" t="e">
        <f t="shared" ca="1" si="142"/>
        <v>#N/A</v>
      </c>
    </row>
    <row r="1521" spans="1:6" x14ac:dyDescent="0.25">
      <c r="A1521">
        <f t="shared" si="143"/>
        <v>1515</v>
      </c>
      <c r="B1521">
        <f t="shared" ca="1" si="138"/>
        <v>2.5032251047460301</v>
      </c>
      <c r="C1521">
        <f t="shared" ca="1" si="139"/>
        <v>0.40385628757179304</v>
      </c>
      <c r="D1521">
        <f t="shared" ca="1" si="140"/>
        <v>0.50107503491534333</v>
      </c>
      <c r="E1521">
        <f t="shared" ca="1" si="141"/>
        <v>1</v>
      </c>
      <c r="F1521">
        <f t="shared" ca="1" si="142"/>
        <v>2.5032251047460301</v>
      </c>
    </row>
    <row r="1522" spans="1:6" x14ac:dyDescent="0.25">
      <c r="A1522">
        <f t="shared" si="143"/>
        <v>1516</v>
      </c>
      <c r="B1522">
        <f t="shared" ca="1" si="138"/>
        <v>3.453878741790871</v>
      </c>
      <c r="C1522">
        <f t="shared" ca="1" si="139"/>
        <v>0.12564876435622391</v>
      </c>
      <c r="D1522">
        <f t="shared" ca="1" si="140"/>
        <v>0.36408083880608605</v>
      </c>
      <c r="E1522">
        <f t="shared" ca="1" si="141"/>
        <v>1</v>
      </c>
      <c r="F1522">
        <f t="shared" ca="1" si="142"/>
        <v>3.453878741790871</v>
      </c>
    </row>
    <row r="1523" spans="1:6" x14ac:dyDescent="0.25">
      <c r="A1523">
        <f t="shared" si="143"/>
        <v>1517</v>
      </c>
      <c r="B1523">
        <f t="shared" ca="1" si="138"/>
        <v>2.960885874752107</v>
      </c>
      <c r="C1523">
        <f t="shared" ca="1" si="139"/>
        <v>0.3628406045296827</v>
      </c>
      <c r="D1523">
        <f t="shared" ca="1" si="140"/>
        <v>0.65362862491736895</v>
      </c>
      <c r="E1523">
        <f t="shared" ca="1" si="141"/>
        <v>1</v>
      </c>
      <c r="F1523">
        <f t="shared" ca="1" si="142"/>
        <v>2.960885874752107</v>
      </c>
    </row>
    <row r="1524" spans="1:6" x14ac:dyDescent="0.25">
      <c r="A1524">
        <f t="shared" si="143"/>
        <v>1518</v>
      </c>
      <c r="B1524">
        <f t="shared" ca="1" si="138"/>
        <v>2.7525963705883392</v>
      </c>
      <c r="C1524">
        <f t="shared" ca="1" si="139"/>
        <v>0.21230188507644937</v>
      </c>
      <c r="D1524">
        <f t="shared" ca="1" si="140"/>
        <v>0.58419879019611309</v>
      </c>
      <c r="E1524">
        <f t="shared" ca="1" si="141"/>
        <v>1</v>
      </c>
      <c r="F1524">
        <f t="shared" ca="1" si="142"/>
        <v>2.7525963705883392</v>
      </c>
    </row>
    <row r="1525" spans="1:6" x14ac:dyDescent="0.25">
      <c r="A1525">
        <f t="shared" si="143"/>
        <v>1519</v>
      </c>
      <c r="B1525">
        <f t="shared" ca="1" si="138"/>
        <v>3.9052956415854494</v>
      </c>
      <c r="C1525">
        <f t="shared" ca="1" si="139"/>
        <v>3.9864397709071499E-2</v>
      </c>
      <c r="D1525">
        <f t="shared" ca="1" si="140"/>
        <v>6.3136238943033732E-2</v>
      </c>
      <c r="E1525">
        <f t="shared" ca="1" si="141"/>
        <v>1</v>
      </c>
      <c r="F1525">
        <f t="shared" ca="1" si="142"/>
        <v>3.9052956415854494</v>
      </c>
    </row>
    <row r="1526" spans="1:6" x14ac:dyDescent="0.25">
      <c r="A1526">
        <f t="shared" si="143"/>
        <v>1520</v>
      </c>
      <c r="B1526">
        <f t="shared" ca="1" si="138"/>
        <v>1.6744154188169109</v>
      </c>
      <c r="C1526">
        <f t="shared" ca="1" si="139"/>
        <v>0.34559554296819506</v>
      </c>
      <c r="D1526">
        <f t="shared" ca="1" si="140"/>
        <v>0.22480513960563697</v>
      </c>
      <c r="E1526">
        <f t="shared" ca="1" si="141"/>
        <v>0</v>
      </c>
      <c r="F1526" t="e">
        <f t="shared" ca="1" si="142"/>
        <v>#N/A</v>
      </c>
    </row>
    <row r="1527" spans="1:6" x14ac:dyDescent="0.25">
      <c r="A1527">
        <f t="shared" si="143"/>
        <v>1521</v>
      </c>
      <c r="B1527">
        <f t="shared" ca="1" si="138"/>
        <v>3.3401346593120378</v>
      </c>
      <c r="C1527">
        <f t="shared" ca="1" si="139"/>
        <v>0.22903937802930124</v>
      </c>
      <c r="D1527">
        <f t="shared" ca="1" si="140"/>
        <v>0.43991022712530814</v>
      </c>
      <c r="E1527">
        <f t="shared" ca="1" si="141"/>
        <v>1</v>
      </c>
      <c r="F1527">
        <f t="shared" ca="1" si="142"/>
        <v>3.3401346593120378</v>
      </c>
    </row>
    <row r="1528" spans="1:6" x14ac:dyDescent="0.25">
      <c r="A1528">
        <f t="shared" si="143"/>
        <v>1522</v>
      </c>
      <c r="B1528">
        <f t="shared" ca="1" si="138"/>
        <v>1.6642790030802519</v>
      </c>
      <c r="C1528">
        <f t="shared" ca="1" si="139"/>
        <v>0.59646992798777054</v>
      </c>
      <c r="D1528">
        <f t="shared" ca="1" si="140"/>
        <v>0.22142633436008397</v>
      </c>
      <c r="E1528">
        <f t="shared" ca="1" si="141"/>
        <v>0</v>
      </c>
      <c r="F1528" t="e">
        <f t="shared" ca="1" si="142"/>
        <v>#N/A</v>
      </c>
    </row>
    <row r="1529" spans="1:6" x14ac:dyDescent="0.25">
      <c r="A1529">
        <f t="shared" si="143"/>
        <v>1523</v>
      </c>
      <c r="B1529">
        <f t="shared" ca="1" si="138"/>
        <v>2.0032403020204805</v>
      </c>
      <c r="C1529">
        <f t="shared" ca="1" si="139"/>
        <v>0.46453933259314573</v>
      </c>
      <c r="D1529">
        <f t="shared" ca="1" si="140"/>
        <v>0.33441343400682683</v>
      </c>
      <c r="E1529">
        <f t="shared" ca="1" si="141"/>
        <v>0</v>
      </c>
      <c r="F1529" t="e">
        <f t="shared" ca="1" si="142"/>
        <v>#N/A</v>
      </c>
    </row>
    <row r="1530" spans="1:6" x14ac:dyDescent="0.25">
      <c r="A1530">
        <f t="shared" si="143"/>
        <v>1524</v>
      </c>
      <c r="B1530">
        <f t="shared" ca="1" si="138"/>
        <v>1.6737418262916719</v>
      </c>
      <c r="C1530">
        <f t="shared" ca="1" si="139"/>
        <v>0.5910814861458431</v>
      </c>
      <c r="D1530">
        <f t="shared" ca="1" si="140"/>
        <v>0.22458060876389063</v>
      </c>
      <c r="E1530">
        <f t="shared" ca="1" si="141"/>
        <v>0</v>
      </c>
      <c r="F1530" t="e">
        <f t="shared" ca="1" si="142"/>
        <v>#N/A</v>
      </c>
    </row>
    <row r="1531" spans="1:6" x14ac:dyDescent="0.25">
      <c r="A1531">
        <f t="shared" si="143"/>
        <v>1525</v>
      </c>
      <c r="B1531">
        <f t="shared" ca="1" si="138"/>
        <v>2.2499420143782105</v>
      </c>
      <c r="C1531">
        <f t="shared" ca="1" si="139"/>
        <v>0.32516061049463785</v>
      </c>
      <c r="D1531">
        <f t="shared" ca="1" si="140"/>
        <v>0.41664733812607019</v>
      </c>
      <c r="E1531">
        <f t="shared" ca="1" si="141"/>
        <v>1</v>
      </c>
      <c r="F1531">
        <f t="shared" ca="1" si="142"/>
        <v>2.2499420143782105</v>
      </c>
    </row>
    <row r="1532" spans="1:6" x14ac:dyDescent="0.25">
      <c r="A1532">
        <f t="shared" si="143"/>
        <v>1526</v>
      </c>
      <c r="B1532">
        <f t="shared" ca="1" si="138"/>
        <v>3.8442014632641337</v>
      </c>
      <c r="C1532">
        <f t="shared" ca="1" si="139"/>
        <v>0.63350812666923484</v>
      </c>
      <c r="D1532">
        <f t="shared" ca="1" si="140"/>
        <v>0.1038656911572442</v>
      </c>
      <c r="E1532">
        <f t="shared" ca="1" si="141"/>
        <v>0</v>
      </c>
      <c r="F1532" t="e">
        <f t="shared" ca="1" si="142"/>
        <v>#N/A</v>
      </c>
    </row>
    <row r="1533" spans="1:6" x14ac:dyDescent="0.25">
      <c r="A1533">
        <f t="shared" si="143"/>
        <v>1527</v>
      </c>
      <c r="B1533">
        <f t="shared" ca="1" si="138"/>
        <v>2.5337658246942891</v>
      </c>
      <c r="C1533">
        <f t="shared" ca="1" si="139"/>
        <v>0.25027270832897175</v>
      </c>
      <c r="D1533">
        <f t="shared" ca="1" si="140"/>
        <v>0.51125527489809641</v>
      </c>
      <c r="E1533">
        <f t="shared" ca="1" si="141"/>
        <v>1</v>
      </c>
      <c r="F1533">
        <f t="shared" ca="1" si="142"/>
        <v>2.5337658246942891</v>
      </c>
    </row>
    <row r="1534" spans="1:6" x14ac:dyDescent="0.25">
      <c r="A1534">
        <f t="shared" si="143"/>
        <v>1528</v>
      </c>
      <c r="B1534">
        <f t="shared" ca="1" si="138"/>
        <v>2.3641556928458827</v>
      </c>
      <c r="C1534">
        <f t="shared" ca="1" si="139"/>
        <v>0.33349473560249165</v>
      </c>
      <c r="D1534">
        <f t="shared" ca="1" si="140"/>
        <v>0.45471856428196089</v>
      </c>
      <c r="E1534">
        <f t="shared" ca="1" si="141"/>
        <v>1</v>
      </c>
      <c r="F1534">
        <f t="shared" ca="1" si="142"/>
        <v>2.3641556928458827</v>
      </c>
    </row>
    <row r="1535" spans="1:6" x14ac:dyDescent="0.25">
      <c r="A1535">
        <f t="shared" si="143"/>
        <v>1529</v>
      </c>
      <c r="B1535">
        <f t="shared" ca="1" si="138"/>
        <v>1.7929687634633094</v>
      </c>
      <c r="C1535">
        <f t="shared" ca="1" si="139"/>
        <v>0.31818161483294488</v>
      </c>
      <c r="D1535">
        <f t="shared" ca="1" si="140"/>
        <v>0.26432292115443645</v>
      </c>
      <c r="E1535">
        <f t="shared" ca="1" si="141"/>
        <v>0</v>
      </c>
      <c r="F1535" t="e">
        <f t="shared" ca="1" si="142"/>
        <v>#N/A</v>
      </c>
    </row>
    <row r="1536" spans="1:6" x14ac:dyDescent="0.25">
      <c r="A1536">
        <f t="shared" si="143"/>
        <v>1530</v>
      </c>
      <c r="B1536">
        <f t="shared" ca="1" si="138"/>
        <v>2.0032573998801366</v>
      </c>
      <c r="C1536">
        <f t="shared" ca="1" si="139"/>
        <v>0.23546605451871822</v>
      </c>
      <c r="D1536">
        <f t="shared" ca="1" si="140"/>
        <v>0.33441913329337886</v>
      </c>
      <c r="E1536">
        <f t="shared" ca="1" si="141"/>
        <v>1</v>
      </c>
      <c r="F1536">
        <f t="shared" ca="1" si="142"/>
        <v>2.0032573998801366</v>
      </c>
    </row>
    <row r="1537" spans="1:6" x14ac:dyDescent="0.25">
      <c r="A1537">
        <f t="shared" si="143"/>
        <v>1531</v>
      </c>
      <c r="B1537">
        <f t="shared" ca="1" si="138"/>
        <v>1.0174602209379269</v>
      </c>
      <c r="C1537">
        <f t="shared" ca="1" si="139"/>
        <v>0.60318184526303242</v>
      </c>
      <c r="D1537">
        <f t="shared" ca="1" si="140"/>
        <v>5.8200736459756248E-3</v>
      </c>
      <c r="E1537">
        <f t="shared" ca="1" si="141"/>
        <v>0</v>
      </c>
      <c r="F1537" t="e">
        <f t="shared" ca="1" si="142"/>
        <v>#N/A</v>
      </c>
    </row>
    <row r="1538" spans="1:6" x14ac:dyDescent="0.25">
      <c r="A1538">
        <f t="shared" si="143"/>
        <v>1532</v>
      </c>
      <c r="B1538">
        <f t="shared" ca="1" si="138"/>
        <v>2.2025044977689205</v>
      </c>
      <c r="C1538">
        <f t="shared" ca="1" si="139"/>
        <v>0.54489603647002061</v>
      </c>
      <c r="D1538">
        <f t="shared" ca="1" si="140"/>
        <v>0.4008348325896402</v>
      </c>
      <c r="E1538">
        <f t="shared" ca="1" si="141"/>
        <v>0</v>
      </c>
      <c r="F1538" t="e">
        <f t="shared" ca="1" si="142"/>
        <v>#N/A</v>
      </c>
    </row>
    <row r="1539" spans="1:6" x14ac:dyDescent="0.25">
      <c r="A1539">
        <f t="shared" si="143"/>
        <v>1533</v>
      </c>
      <c r="B1539">
        <f t="shared" ca="1" si="138"/>
        <v>1.1696115151858868</v>
      </c>
      <c r="C1539">
        <f t="shared" ca="1" si="139"/>
        <v>0.10348286608434024</v>
      </c>
      <c r="D1539">
        <f t="shared" ca="1" si="140"/>
        <v>5.6537171728628932E-2</v>
      </c>
      <c r="E1539">
        <f t="shared" ca="1" si="141"/>
        <v>0</v>
      </c>
      <c r="F1539" t="e">
        <f t="shared" ca="1" si="142"/>
        <v>#N/A</v>
      </c>
    </row>
    <row r="1540" spans="1:6" x14ac:dyDescent="0.25">
      <c r="A1540">
        <f t="shared" si="143"/>
        <v>1534</v>
      </c>
      <c r="B1540">
        <f t="shared" ca="1" si="138"/>
        <v>2.4971165494946193</v>
      </c>
      <c r="C1540">
        <f t="shared" ca="1" si="139"/>
        <v>0.40510397110423579</v>
      </c>
      <c r="D1540">
        <f t="shared" ca="1" si="140"/>
        <v>0.49903884983153973</v>
      </c>
      <c r="E1540">
        <f t="shared" ca="1" si="141"/>
        <v>1</v>
      </c>
      <c r="F1540">
        <f t="shared" ca="1" si="142"/>
        <v>2.4971165494946193</v>
      </c>
    </row>
    <row r="1541" spans="1:6" x14ac:dyDescent="0.25">
      <c r="A1541">
        <f t="shared" si="143"/>
        <v>1535</v>
      </c>
      <c r="B1541">
        <f t="shared" ca="1" si="138"/>
        <v>2.6835611984645702</v>
      </c>
      <c r="C1541">
        <f t="shared" ca="1" si="139"/>
        <v>0.41358700441941409</v>
      </c>
      <c r="D1541">
        <f t="shared" ca="1" si="140"/>
        <v>0.5611870661548567</v>
      </c>
      <c r="E1541">
        <f t="shared" ca="1" si="141"/>
        <v>1</v>
      </c>
      <c r="F1541">
        <f t="shared" ca="1" si="142"/>
        <v>2.6835611984645702</v>
      </c>
    </row>
    <row r="1542" spans="1:6" x14ac:dyDescent="0.25">
      <c r="A1542">
        <f t="shared" si="143"/>
        <v>1536</v>
      </c>
      <c r="B1542">
        <f t="shared" ca="1" si="138"/>
        <v>2.2941027052559479</v>
      </c>
      <c r="C1542">
        <f t="shared" ca="1" si="139"/>
        <v>0.54289186067900674</v>
      </c>
      <c r="D1542">
        <f t="shared" ca="1" si="140"/>
        <v>0.43136756841864932</v>
      </c>
      <c r="E1542">
        <f t="shared" ca="1" si="141"/>
        <v>0</v>
      </c>
      <c r="F1542" t="e">
        <f t="shared" ca="1" si="142"/>
        <v>#N/A</v>
      </c>
    </row>
    <row r="1543" spans="1:6" x14ac:dyDescent="0.25">
      <c r="A1543">
        <f t="shared" si="143"/>
        <v>1537</v>
      </c>
      <c r="B1543">
        <f t="shared" ca="1" si="138"/>
        <v>1.9548164331310314</v>
      </c>
      <c r="C1543">
        <f t="shared" ca="1" si="139"/>
        <v>0.21871409412040849</v>
      </c>
      <c r="D1543">
        <f t="shared" ca="1" si="140"/>
        <v>0.31827214437701046</v>
      </c>
      <c r="E1543">
        <f t="shared" ca="1" si="141"/>
        <v>1</v>
      </c>
      <c r="F1543">
        <f t="shared" ca="1" si="142"/>
        <v>1.9548164331310314</v>
      </c>
    </row>
    <row r="1544" spans="1:6" x14ac:dyDescent="0.25">
      <c r="A1544">
        <f t="shared" si="143"/>
        <v>1538</v>
      </c>
      <c r="B1544">
        <f t="shared" ref="B1544:B1607" ca="1" si="144">RAND()*($B$4-$B$2)+$B$2</f>
        <v>3.2063996705541915</v>
      </c>
      <c r="C1544">
        <f t="shared" ref="C1544:C1607" ca="1" si="145">RAND()*(2/($B$4-$B$2))</f>
        <v>0.1605886026440714</v>
      </c>
      <c r="D1544">
        <f t="shared" ref="D1544:D1607" ca="1" si="146">IF(B1544&lt;$B$3,2*(B1544-$B$2)/(($B$4-$B$2)*($B$3-$B$2)),2*($B$4-B1544)/(($B$4-$B$2)*($B$4-$B$3)))</f>
        <v>0.52906688629720566</v>
      </c>
      <c r="E1544">
        <f t="shared" ref="E1544:E1607" ca="1" si="147">IF(C1544&lt;D1544,1,0)</f>
        <v>1</v>
      </c>
      <c r="F1544">
        <f t="shared" ref="F1544:F1607" ca="1" si="148">IF(E1544=1,B1544,NA())</f>
        <v>3.2063996705541915</v>
      </c>
    </row>
    <row r="1545" spans="1:6" x14ac:dyDescent="0.25">
      <c r="A1545">
        <f t="shared" ref="A1545:A1608" si="149">1+A1544</f>
        <v>1539</v>
      </c>
      <c r="B1545">
        <f t="shared" ca="1" si="144"/>
        <v>2.190818936923411</v>
      </c>
      <c r="C1545">
        <f t="shared" ca="1" si="145"/>
        <v>0.1976372750541498</v>
      </c>
      <c r="D1545">
        <f t="shared" ca="1" si="146"/>
        <v>0.39693964564113698</v>
      </c>
      <c r="E1545">
        <f t="shared" ca="1" si="147"/>
        <v>1</v>
      </c>
      <c r="F1545">
        <f t="shared" ca="1" si="148"/>
        <v>2.190818936923411</v>
      </c>
    </row>
    <row r="1546" spans="1:6" x14ac:dyDescent="0.25">
      <c r="A1546">
        <f t="shared" si="149"/>
        <v>1540</v>
      </c>
      <c r="B1546">
        <f t="shared" ca="1" si="144"/>
        <v>3.5278310158621231</v>
      </c>
      <c r="C1546">
        <f t="shared" ca="1" si="145"/>
        <v>0.47075966674569508</v>
      </c>
      <c r="D1546">
        <f t="shared" ca="1" si="146"/>
        <v>0.31477932275858461</v>
      </c>
      <c r="E1546">
        <f t="shared" ca="1" si="147"/>
        <v>0</v>
      </c>
      <c r="F1546" t="e">
        <f t="shared" ca="1" si="148"/>
        <v>#N/A</v>
      </c>
    </row>
    <row r="1547" spans="1:6" x14ac:dyDescent="0.25">
      <c r="A1547">
        <f t="shared" si="149"/>
        <v>1541</v>
      </c>
      <c r="B1547">
        <f t="shared" ca="1" si="144"/>
        <v>2.2870505643496934</v>
      </c>
      <c r="C1547">
        <f t="shared" ca="1" si="145"/>
        <v>0.52906871820222057</v>
      </c>
      <c r="D1547">
        <f t="shared" ca="1" si="146"/>
        <v>0.42901685478323115</v>
      </c>
      <c r="E1547">
        <f t="shared" ca="1" si="147"/>
        <v>0</v>
      </c>
      <c r="F1547" t="e">
        <f t="shared" ca="1" si="148"/>
        <v>#N/A</v>
      </c>
    </row>
    <row r="1548" spans="1:6" x14ac:dyDescent="0.25">
      <c r="A1548">
        <f t="shared" si="149"/>
        <v>1542</v>
      </c>
      <c r="B1548">
        <f t="shared" ca="1" si="144"/>
        <v>2.7869400515993306</v>
      </c>
      <c r="C1548">
        <f t="shared" ca="1" si="145"/>
        <v>0.12986355819536657</v>
      </c>
      <c r="D1548">
        <f t="shared" ca="1" si="146"/>
        <v>0.59564668386644348</v>
      </c>
      <c r="E1548">
        <f t="shared" ca="1" si="147"/>
        <v>1</v>
      </c>
      <c r="F1548">
        <f t="shared" ca="1" si="148"/>
        <v>2.7869400515993306</v>
      </c>
    </row>
    <row r="1549" spans="1:6" x14ac:dyDescent="0.25">
      <c r="A1549">
        <f t="shared" si="149"/>
        <v>1543</v>
      </c>
      <c r="B1549">
        <f t="shared" ca="1" si="144"/>
        <v>3.3717094324720756</v>
      </c>
      <c r="C1549">
        <f t="shared" ca="1" si="145"/>
        <v>0.35784192971430107</v>
      </c>
      <c r="D1549">
        <f t="shared" ca="1" si="146"/>
        <v>0.41886037835194961</v>
      </c>
      <c r="E1549">
        <f t="shared" ca="1" si="147"/>
        <v>1</v>
      </c>
      <c r="F1549">
        <f t="shared" ca="1" si="148"/>
        <v>3.3717094324720756</v>
      </c>
    </row>
    <row r="1550" spans="1:6" x14ac:dyDescent="0.25">
      <c r="A1550">
        <f t="shared" si="149"/>
        <v>1544</v>
      </c>
      <c r="B1550">
        <f t="shared" ca="1" si="144"/>
        <v>1.7109551448256592</v>
      </c>
      <c r="C1550">
        <f t="shared" ca="1" si="145"/>
        <v>1.6609365755802925E-2</v>
      </c>
      <c r="D1550">
        <f t="shared" ca="1" si="146"/>
        <v>0.23698504827521974</v>
      </c>
      <c r="E1550">
        <f t="shared" ca="1" si="147"/>
        <v>1</v>
      </c>
      <c r="F1550">
        <f t="shared" ca="1" si="148"/>
        <v>1.7109551448256592</v>
      </c>
    </row>
    <row r="1551" spans="1:6" x14ac:dyDescent="0.25">
      <c r="A1551">
        <f t="shared" si="149"/>
        <v>1545</v>
      </c>
      <c r="B1551">
        <f t="shared" ca="1" si="144"/>
        <v>2.332879768063516</v>
      </c>
      <c r="C1551">
        <f t="shared" ca="1" si="145"/>
        <v>0.32364108585342916</v>
      </c>
      <c r="D1551">
        <f t="shared" ca="1" si="146"/>
        <v>0.44429325602117203</v>
      </c>
      <c r="E1551">
        <f t="shared" ca="1" si="147"/>
        <v>1</v>
      </c>
      <c r="F1551">
        <f t="shared" ca="1" si="148"/>
        <v>2.332879768063516</v>
      </c>
    </row>
    <row r="1552" spans="1:6" x14ac:dyDescent="0.25">
      <c r="A1552">
        <f t="shared" si="149"/>
        <v>1546</v>
      </c>
      <c r="B1552">
        <f t="shared" ca="1" si="144"/>
        <v>2.3639242215265699</v>
      </c>
      <c r="C1552">
        <f t="shared" ca="1" si="145"/>
        <v>0.27820753553566202</v>
      </c>
      <c r="D1552">
        <f t="shared" ca="1" si="146"/>
        <v>0.45464140717552332</v>
      </c>
      <c r="E1552">
        <f t="shared" ca="1" si="147"/>
        <v>1</v>
      </c>
      <c r="F1552">
        <f t="shared" ca="1" si="148"/>
        <v>2.3639242215265699</v>
      </c>
    </row>
    <row r="1553" spans="1:6" x14ac:dyDescent="0.25">
      <c r="A1553">
        <f t="shared" si="149"/>
        <v>1547</v>
      </c>
      <c r="B1553">
        <f t="shared" ca="1" si="144"/>
        <v>2.0073279333943388</v>
      </c>
      <c r="C1553">
        <f t="shared" ca="1" si="145"/>
        <v>0.22991332412888235</v>
      </c>
      <c r="D1553">
        <f t="shared" ca="1" si="146"/>
        <v>0.33577597779811291</v>
      </c>
      <c r="E1553">
        <f t="shared" ca="1" si="147"/>
        <v>1</v>
      </c>
      <c r="F1553">
        <f t="shared" ca="1" si="148"/>
        <v>2.0073279333943388</v>
      </c>
    </row>
    <row r="1554" spans="1:6" x14ac:dyDescent="0.25">
      <c r="A1554">
        <f t="shared" si="149"/>
        <v>1548</v>
      </c>
      <c r="B1554">
        <f t="shared" ca="1" si="144"/>
        <v>1.8200617247219637</v>
      </c>
      <c r="C1554">
        <f t="shared" ca="1" si="145"/>
        <v>5.0825311563568024E-2</v>
      </c>
      <c r="D1554">
        <f t="shared" ca="1" si="146"/>
        <v>0.27335390824065459</v>
      </c>
      <c r="E1554">
        <f t="shared" ca="1" si="147"/>
        <v>1</v>
      </c>
      <c r="F1554">
        <f t="shared" ca="1" si="148"/>
        <v>1.8200617247219637</v>
      </c>
    </row>
    <row r="1555" spans="1:6" x14ac:dyDescent="0.25">
      <c r="A1555">
        <f t="shared" si="149"/>
        <v>1549</v>
      </c>
      <c r="B1555">
        <f t="shared" ca="1" si="144"/>
        <v>1.6488133494684385</v>
      </c>
      <c r="C1555">
        <f t="shared" ca="1" si="145"/>
        <v>0.14648420953047539</v>
      </c>
      <c r="D1555">
        <f t="shared" ca="1" si="146"/>
        <v>0.2162711164894795</v>
      </c>
      <c r="E1555">
        <f t="shared" ca="1" si="147"/>
        <v>1</v>
      </c>
      <c r="F1555">
        <f t="shared" ca="1" si="148"/>
        <v>1.6488133494684385</v>
      </c>
    </row>
    <row r="1556" spans="1:6" x14ac:dyDescent="0.25">
      <c r="A1556">
        <f t="shared" si="149"/>
        <v>1550</v>
      </c>
      <c r="B1556">
        <f t="shared" ca="1" si="144"/>
        <v>2.83376488200072</v>
      </c>
      <c r="C1556">
        <f t="shared" ca="1" si="145"/>
        <v>0.13410623258069143</v>
      </c>
      <c r="D1556">
        <f t="shared" ca="1" si="146"/>
        <v>0.61125496066690665</v>
      </c>
      <c r="E1556">
        <f t="shared" ca="1" si="147"/>
        <v>1</v>
      </c>
      <c r="F1556">
        <f t="shared" ca="1" si="148"/>
        <v>2.83376488200072</v>
      </c>
    </row>
    <row r="1557" spans="1:6" x14ac:dyDescent="0.25">
      <c r="A1557">
        <f t="shared" si="149"/>
        <v>1551</v>
      </c>
      <c r="B1557">
        <f t="shared" ca="1" si="144"/>
        <v>2.6874633926747618</v>
      </c>
      <c r="C1557">
        <f t="shared" ca="1" si="145"/>
        <v>0.40486354612921921</v>
      </c>
      <c r="D1557">
        <f t="shared" ca="1" si="146"/>
        <v>0.56248779755825395</v>
      </c>
      <c r="E1557">
        <f t="shared" ca="1" si="147"/>
        <v>1</v>
      </c>
      <c r="F1557">
        <f t="shared" ca="1" si="148"/>
        <v>2.6874633926747618</v>
      </c>
    </row>
    <row r="1558" spans="1:6" x14ac:dyDescent="0.25">
      <c r="A1558">
        <f t="shared" si="149"/>
        <v>1552</v>
      </c>
      <c r="B1558">
        <f t="shared" ca="1" si="144"/>
        <v>1.346040234317206</v>
      </c>
      <c r="C1558">
        <f t="shared" ca="1" si="145"/>
        <v>0.31177996564411076</v>
      </c>
      <c r="D1558">
        <f t="shared" ca="1" si="146"/>
        <v>0.11534674477240199</v>
      </c>
      <c r="E1558">
        <f t="shared" ca="1" si="147"/>
        <v>0</v>
      </c>
      <c r="F1558" t="e">
        <f t="shared" ca="1" si="148"/>
        <v>#N/A</v>
      </c>
    </row>
    <row r="1559" spans="1:6" x14ac:dyDescent="0.25">
      <c r="A1559">
        <f t="shared" si="149"/>
        <v>1553</v>
      </c>
      <c r="B1559">
        <f t="shared" ca="1" si="144"/>
        <v>3.8508290461457348</v>
      </c>
      <c r="C1559">
        <f t="shared" ca="1" si="145"/>
        <v>0.58316994233434638</v>
      </c>
      <c r="D1559">
        <f t="shared" ca="1" si="146"/>
        <v>9.9447302569510107E-2</v>
      </c>
      <c r="E1559">
        <f t="shared" ca="1" si="147"/>
        <v>0</v>
      </c>
      <c r="F1559" t="e">
        <f t="shared" ca="1" si="148"/>
        <v>#N/A</v>
      </c>
    </row>
    <row r="1560" spans="1:6" x14ac:dyDescent="0.25">
      <c r="A1560">
        <f t="shared" si="149"/>
        <v>1554</v>
      </c>
      <c r="B1560">
        <f t="shared" ca="1" si="144"/>
        <v>3.2462658854462685</v>
      </c>
      <c r="C1560">
        <f t="shared" ca="1" si="145"/>
        <v>0.28600930884486764</v>
      </c>
      <c r="D1560">
        <f t="shared" ca="1" si="146"/>
        <v>0.50248940970248768</v>
      </c>
      <c r="E1560">
        <f t="shared" ca="1" si="147"/>
        <v>1</v>
      </c>
      <c r="F1560">
        <f t="shared" ca="1" si="148"/>
        <v>3.2462658854462685</v>
      </c>
    </row>
    <row r="1561" spans="1:6" x14ac:dyDescent="0.25">
      <c r="A1561">
        <f t="shared" si="149"/>
        <v>1555</v>
      </c>
      <c r="B1561">
        <f t="shared" ca="1" si="144"/>
        <v>3.6071732032547388</v>
      </c>
      <c r="C1561">
        <f t="shared" ca="1" si="145"/>
        <v>0.50545192700899577</v>
      </c>
      <c r="D1561">
        <f t="shared" ca="1" si="146"/>
        <v>0.26188453116350746</v>
      </c>
      <c r="E1561">
        <f t="shared" ca="1" si="147"/>
        <v>0</v>
      </c>
      <c r="F1561" t="e">
        <f t="shared" ca="1" si="148"/>
        <v>#N/A</v>
      </c>
    </row>
    <row r="1562" spans="1:6" x14ac:dyDescent="0.25">
      <c r="A1562">
        <f t="shared" si="149"/>
        <v>1556</v>
      </c>
      <c r="B1562">
        <f t="shared" ca="1" si="144"/>
        <v>2.6214363306404822</v>
      </c>
      <c r="C1562">
        <f t="shared" ca="1" si="145"/>
        <v>0.50645738467949186</v>
      </c>
      <c r="D1562">
        <f t="shared" ca="1" si="146"/>
        <v>0.54047877688016077</v>
      </c>
      <c r="E1562">
        <f t="shared" ca="1" si="147"/>
        <v>1</v>
      </c>
      <c r="F1562">
        <f t="shared" ca="1" si="148"/>
        <v>2.6214363306404822</v>
      </c>
    </row>
    <row r="1563" spans="1:6" x14ac:dyDescent="0.25">
      <c r="A1563">
        <f t="shared" si="149"/>
        <v>1557</v>
      </c>
      <c r="B1563">
        <f t="shared" ca="1" si="144"/>
        <v>1.3855768311274725</v>
      </c>
      <c r="C1563">
        <f t="shared" ca="1" si="145"/>
        <v>0.49657698557505725</v>
      </c>
      <c r="D1563">
        <f t="shared" ca="1" si="146"/>
        <v>0.12852561037582419</v>
      </c>
      <c r="E1563">
        <f t="shared" ca="1" si="147"/>
        <v>0</v>
      </c>
      <c r="F1563" t="e">
        <f t="shared" ca="1" si="148"/>
        <v>#N/A</v>
      </c>
    </row>
    <row r="1564" spans="1:6" x14ac:dyDescent="0.25">
      <c r="A1564">
        <f t="shared" si="149"/>
        <v>1558</v>
      </c>
      <c r="B1564">
        <f t="shared" ca="1" si="144"/>
        <v>1.5464903013657643</v>
      </c>
      <c r="C1564">
        <f t="shared" ca="1" si="145"/>
        <v>0.63120239141626489</v>
      </c>
      <c r="D1564">
        <f t="shared" ca="1" si="146"/>
        <v>0.1821634337885881</v>
      </c>
      <c r="E1564">
        <f t="shared" ca="1" si="147"/>
        <v>0</v>
      </c>
      <c r="F1564" t="e">
        <f t="shared" ca="1" si="148"/>
        <v>#N/A</v>
      </c>
    </row>
    <row r="1565" spans="1:6" x14ac:dyDescent="0.25">
      <c r="A1565">
        <f t="shared" si="149"/>
        <v>1559</v>
      </c>
      <c r="B1565">
        <f t="shared" ca="1" si="144"/>
        <v>3.4837268421802459</v>
      </c>
      <c r="C1565">
        <f t="shared" ca="1" si="145"/>
        <v>0.17742061712969837</v>
      </c>
      <c r="D1565">
        <f t="shared" ca="1" si="146"/>
        <v>0.34418210521316944</v>
      </c>
      <c r="E1565">
        <f t="shared" ca="1" si="147"/>
        <v>1</v>
      </c>
      <c r="F1565">
        <f t="shared" ca="1" si="148"/>
        <v>3.4837268421802459</v>
      </c>
    </row>
    <row r="1566" spans="1:6" x14ac:dyDescent="0.25">
      <c r="A1566">
        <f t="shared" si="149"/>
        <v>1560</v>
      </c>
      <c r="B1566">
        <f t="shared" ca="1" si="144"/>
        <v>2.8005686882256828</v>
      </c>
      <c r="C1566">
        <f t="shared" ca="1" si="145"/>
        <v>0.26728684757308319</v>
      </c>
      <c r="D1566">
        <f t="shared" ca="1" si="146"/>
        <v>0.60018956274189428</v>
      </c>
      <c r="E1566">
        <f t="shared" ca="1" si="147"/>
        <v>1</v>
      </c>
      <c r="F1566">
        <f t="shared" ca="1" si="148"/>
        <v>2.8005686882256828</v>
      </c>
    </row>
    <row r="1567" spans="1:6" x14ac:dyDescent="0.25">
      <c r="A1567">
        <f t="shared" si="149"/>
        <v>1561</v>
      </c>
      <c r="B1567">
        <f t="shared" ca="1" si="144"/>
        <v>2.4067679007295695</v>
      </c>
      <c r="C1567">
        <f t="shared" ca="1" si="145"/>
        <v>0.39542789467684752</v>
      </c>
      <c r="D1567">
        <f t="shared" ca="1" si="146"/>
        <v>0.46892263357652314</v>
      </c>
      <c r="E1567">
        <f t="shared" ca="1" si="147"/>
        <v>1</v>
      </c>
      <c r="F1567">
        <f t="shared" ca="1" si="148"/>
        <v>2.4067679007295695</v>
      </c>
    </row>
    <row r="1568" spans="1:6" x14ac:dyDescent="0.25">
      <c r="A1568">
        <f t="shared" si="149"/>
        <v>1562</v>
      </c>
      <c r="B1568">
        <f t="shared" ca="1" si="144"/>
        <v>2.6712199086998671</v>
      </c>
      <c r="C1568">
        <f t="shared" ca="1" si="145"/>
        <v>7.7808154609308636E-2</v>
      </c>
      <c r="D1568">
        <f t="shared" ca="1" si="146"/>
        <v>0.55707330289995571</v>
      </c>
      <c r="E1568">
        <f t="shared" ca="1" si="147"/>
        <v>1</v>
      </c>
      <c r="F1568">
        <f t="shared" ca="1" si="148"/>
        <v>2.6712199086998671</v>
      </c>
    </row>
    <row r="1569" spans="1:6" x14ac:dyDescent="0.25">
      <c r="A1569">
        <f t="shared" si="149"/>
        <v>1563</v>
      </c>
      <c r="B1569">
        <f t="shared" ca="1" si="144"/>
        <v>1.2127654248297595</v>
      </c>
      <c r="C1569">
        <f t="shared" ca="1" si="145"/>
        <v>0.12703472480085698</v>
      </c>
      <c r="D1569">
        <f t="shared" ca="1" si="146"/>
        <v>7.0921808276586493E-2</v>
      </c>
      <c r="E1569">
        <f t="shared" ca="1" si="147"/>
        <v>0</v>
      </c>
      <c r="F1569" t="e">
        <f t="shared" ca="1" si="148"/>
        <v>#N/A</v>
      </c>
    </row>
    <row r="1570" spans="1:6" x14ac:dyDescent="0.25">
      <c r="A1570">
        <f t="shared" si="149"/>
        <v>1564</v>
      </c>
      <c r="B1570">
        <f t="shared" ca="1" si="144"/>
        <v>1.0685699413617744</v>
      </c>
      <c r="C1570">
        <f t="shared" ca="1" si="145"/>
        <v>1.4273957693769082E-2</v>
      </c>
      <c r="D1570">
        <f t="shared" ca="1" si="146"/>
        <v>2.2856647120591472E-2</v>
      </c>
      <c r="E1570">
        <f t="shared" ca="1" si="147"/>
        <v>1</v>
      </c>
      <c r="F1570">
        <f t="shared" ca="1" si="148"/>
        <v>1.0685699413617744</v>
      </c>
    </row>
    <row r="1571" spans="1:6" x14ac:dyDescent="0.25">
      <c r="A1571">
        <f t="shared" si="149"/>
        <v>1565</v>
      </c>
      <c r="B1571">
        <f t="shared" ca="1" si="144"/>
        <v>2.9997104072568153</v>
      </c>
      <c r="C1571">
        <f t="shared" ca="1" si="145"/>
        <v>0.33567161215095936</v>
      </c>
      <c r="D1571">
        <f t="shared" ca="1" si="146"/>
        <v>0.66657013575227175</v>
      </c>
      <c r="E1571">
        <f t="shared" ca="1" si="147"/>
        <v>1</v>
      </c>
      <c r="F1571">
        <f t="shared" ca="1" si="148"/>
        <v>2.9997104072568153</v>
      </c>
    </row>
    <row r="1572" spans="1:6" x14ac:dyDescent="0.25">
      <c r="A1572">
        <f t="shared" si="149"/>
        <v>1566</v>
      </c>
      <c r="B1572">
        <f t="shared" ca="1" si="144"/>
        <v>1.2105451260903826</v>
      </c>
      <c r="C1572">
        <f t="shared" ca="1" si="145"/>
        <v>0.38713701832378594</v>
      </c>
      <c r="D1572">
        <f t="shared" ca="1" si="146"/>
        <v>7.0181708696794187E-2</v>
      </c>
      <c r="E1572">
        <f t="shared" ca="1" si="147"/>
        <v>0</v>
      </c>
      <c r="F1572" t="e">
        <f t="shared" ca="1" si="148"/>
        <v>#N/A</v>
      </c>
    </row>
    <row r="1573" spans="1:6" x14ac:dyDescent="0.25">
      <c r="A1573">
        <f t="shared" si="149"/>
        <v>1567</v>
      </c>
      <c r="B1573">
        <f t="shared" ca="1" si="144"/>
        <v>1.6978739213375129</v>
      </c>
      <c r="C1573">
        <f t="shared" ca="1" si="145"/>
        <v>6.0640083736461937E-2</v>
      </c>
      <c r="D1573">
        <f t="shared" ca="1" si="146"/>
        <v>0.23262464044583764</v>
      </c>
      <c r="E1573">
        <f t="shared" ca="1" si="147"/>
        <v>1</v>
      </c>
      <c r="F1573">
        <f t="shared" ca="1" si="148"/>
        <v>1.6978739213375129</v>
      </c>
    </row>
    <row r="1574" spans="1:6" x14ac:dyDescent="0.25">
      <c r="A1574">
        <f t="shared" si="149"/>
        <v>1568</v>
      </c>
      <c r="B1574">
        <f t="shared" ca="1" si="144"/>
        <v>1.6752368546229754</v>
      </c>
      <c r="C1574">
        <f t="shared" ca="1" si="145"/>
        <v>3.1835957074026755E-2</v>
      </c>
      <c r="D1574">
        <f t="shared" ca="1" si="146"/>
        <v>0.22507895154099181</v>
      </c>
      <c r="E1574">
        <f t="shared" ca="1" si="147"/>
        <v>1</v>
      </c>
      <c r="F1574">
        <f t="shared" ca="1" si="148"/>
        <v>1.6752368546229754</v>
      </c>
    </row>
    <row r="1575" spans="1:6" x14ac:dyDescent="0.25">
      <c r="A1575">
        <f t="shared" si="149"/>
        <v>1569</v>
      </c>
      <c r="B1575">
        <f t="shared" ca="1" si="144"/>
        <v>3.7759615156911019</v>
      </c>
      <c r="C1575">
        <f t="shared" ca="1" si="145"/>
        <v>0.47949992112702289</v>
      </c>
      <c r="D1575">
        <f t="shared" ca="1" si="146"/>
        <v>0.14935898953926538</v>
      </c>
      <c r="E1575">
        <f t="shared" ca="1" si="147"/>
        <v>0</v>
      </c>
      <c r="F1575" t="e">
        <f t="shared" ca="1" si="148"/>
        <v>#N/A</v>
      </c>
    </row>
    <row r="1576" spans="1:6" x14ac:dyDescent="0.25">
      <c r="A1576">
        <f t="shared" si="149"/>
        <v>1570</v>
      </c>
      <c r="B1576">
        <f t="shared" ca="1" si="144"/>
        <v>3.5655641590865419</v>
      </c>
      <c r="C1576">
        <f t="shared" ca="1" si="145"/>
        <v>5.3732431344264787E-2</v>
      </c>
      <c r="D1576">
        <f t="shared" ca="1" si="146"/>
        <v>0.28962389394230542</v>
      </c>
      <c r="E1576">
        <f t="shared" ca="1" si="147"/>
        <v>1</v>
      </c>
      <c r="F1576">
        <f t="shared" ca="1" si="148"/>
        <v>3.5655641590865419</v>
      </c>
    </row>
    <row r="1577" spans="1:6" x14ac:dyDescent="0.25">
      <c r="A1577">
        <f t="shared" si="149"/>
        <v>1571</v>
      </c>
      <c r="B1577">
        <f t="shared" ca="1" si="144"/>
        <v>1.6925685088840001</v>
      </c>
      <c r="C1577">
        <f t="shared" ca="1" si="145"/>
        <v>0.27145978181673891</v>
      </c>
      <c r="D1577">
        <f t="shared" ca="1" si="146"/>
        <v>0.23085616962800004</v>
      </c>
      <c r="E1577">
        <f t="shared" ca="1" si="147"/>
        <v>0</v>
      </c>
      <c r="F1577" t="e">
        <f t="shared" ca="1" si="148"/>
        <v>#N/A</v>
      </c>
    </row>
    <row r="1578" spans="1:6" x14ac:dyDescent="0.25">
      <c r="A1578">
        <f t="shared" si="149"/>
        <v>1572</v>
      </c>
      <c r="B1578">
        <f t="shared" ca="1" si="144"/>
        <v>3.0174493867284173</v>
      </c>
      <c r="C1578">
        <f t="shared" ca="1" si="145"/>
        <v>0.31324234023624697</v>
      </c>
      <c r="D1578">
        <f t="shared" ca="1" si="146"/>
        <v>0.65503374218105515</v>
      </c>
      <c r="E1578">
        <f t="shared" ca="1" si="147"/>
        <v>1</v>
      </c>
      <c r="F1578">
        <f t="shared" ca="1" si="148"/>
        <v>3.0174493867284173</v>
      </c>
    </row>
    <row r="1579" spans="1:6" x14ac:dyDescent="0.25">
      <c r="A1579">
        <f t="shared" si="149"/>
        <v>1573</v>
      </c>
      <c r="B1579">
        <f t="shared" ca="1" si="144"/>
        <v>3.8633718108450306</v>
      </c>
      <c r="C1579">
        <f t="shared" ca="1" si="145"/>
        <v>0.32182979288144464</v>
      </c>
      <c r="D1579">
        <f t="shared" ca="1" si="146"/>
        <v>9.1085459436646296E-2</v>
      </c>
      <c r="E1579">
        <f t="shared" ca="1" si="147"/>
        <v>0</v>
      </c>
      <c r="F1579" t="e">
        <f t="shared" ca="1" si="148"/>
        <v>#N/A</v>
      </c>
    </row>
    <row r="1580" spans="1:6" x14ac:dyDescent="0.25">
      <c r="A1580">
        <f t="shared" si="149"/>
        <v>1574</v>
      </c>
      <c r="B1580">
        <f t="shared" ca="1" si="144"/>
        <v>2.9297498794148606</v>
      </c>
      <c r="C1580">
        <f t="shared" ca="1" si="145"/>
        <v>0.21709213991252074</v>
      </c>
      <c r="D1580">
        <f t="shared" ca="1" si="146"/>
        <v>0.64324995980495359</v>
      </c>
      <c r="E1580">
        <f t="shared" ca="1" si="147"/>
        <v>1</v>
      </c>
      <c r="F1580">
        <f t="shared" ca="1" si="148"/>
        <v>2.9297498794148606</v>
      </c>
    </row>
    <row r="1581" spans="1:6" x14ac:dyDescent="0.25">
      <c r="A1581">
        <f t="shared" si="149"/>
        <v>1575</v>
      </c>
      <c r="B1581">
        <f t="shared" ca="1" si="144"/>
        <v>2.6692774980146643</v>
      </c>
      <c r="C1581">
        <f t="shared" ca="1" si="145"/>
        <v>0.56495013573463115</v>
      </c>
      <c r="D1581">
        <f t="shared" ca="1" si="146"/>
        <v>0.55642583267155477</v>
      </c>
      <c r="E1581">
        <f t="shared" ca="1" si="147"/>
        <v>0</v>
      </c>
      <c r="F1581" t="e">
        <f t="shared" ca="1" si="148"/>
        <v>#N/A</v>
      </c>
    </row>
    <row r="1582" spans="1:6" x14ac:dyDescent="0.25">
      <c r="A1582">
        <f t="shared" si="149"/>
        <v>1576</v>
      </c>
      <c r="B1582">
        <f t="shared" ca="1" si="144"/>
        <v>3.2582447770516438</v>
      </c>
      <c r="C1582">
        <f t="shared" ca="1" si="145"/>
        <v>0.1678210561998193</v>
      </c>
      <c r="D1582">
        <f t="shared" ca="1" si="146"/>
        <v>0.49450348196557076</v>
      </c>
      <c r="E1582">
        <f t="shared" ca="1" si="147"/>
        <v>1</v>
      </c>
      <c r="F1582">
        <f t="shared" ca="1" si="148"/>
        <v>3.2582447770516438</v>
      </c>
    </row>
    <row r="1583" spans="1:6" x14ac:dyDescent="0.25">
      <c r="A1583">
        <f t="shared" si="149"/>
        <v>1577</v>
      </c>
      <c r="B1583">
        <f t="shared" ca="1" si="144"/>
        <v>3.5505929326519898</v>
      </c>
      <c r="C1583">
        <f t="shared" ca="1" si="145"/>
        <v>0.44082278051571355</v>
      </c>
      <c r="D1583">
        <f t="shared" ca="1" si="146"/>
        <v>0.29960471156534013</v>
      </c>
      <c r="E1583">
        <f t="shared" ca="1" si="147"/>
        <v>0</v>
      </c>
      <c r="F1583" t="e">
        <f t="shared" ca="1" si="148"/>
        <v>#N/A</v>
      </c>
    </row>
    <row r="1584" spans="1:6" x14ac:dyDescent="0.25">
      <c r="A1584">
        <f t="shared" si="149"/>
        <v>1578</v>
      </c>
      <c r="B1584">
        <f t="shared" ca="1" si="144"/>
        <v>1.5327952700226615</v>
      </c>
      <c r="C1584">
        <f t="shared" ca="1" si="145"/>
        <v>0.34367795877414664</v>
      </c>
      <c r="D1584">
        <f t="shared" ca="1" si="146"/>
        <v>0.17759842334088716</v>
      </c>
      <c r="E1584">
        <f t="shared" ca="1" si="147"/>
        <v>0</v>
      </c>
      <c r="F1584" t="e">
        <f t="shared" ca="1" si="148"/>
        <v>#N/A</v>
      </c>
    </row>
    <row r="1585" spans="1:6" x14ac:dyDescent="0.25">
      <c r="A1585">
        <f t="shared" si="149"/>
        <v>1579</v>
      </c>
      <c r="B1585">
        <f t="shared" ca="1" si="144"/>
        <v>1.3832717566158983</v>
      </c>
      <c r="C1585">
        <f t="shared" ca="1" si="145"/>
        <v>0.17061744961615513</v>
      </c>
      <c r="D1585">
        <f t="shared" ca="1" si="146"/>
        <v>0.12775725220529943</v>
      </c>
      <c r="E1585">
        <f t="shared" ca="1" si="147"/>
        <v>0</v>
      </c>
      <c r="F1585" t="e">
        <f t="shared" ca="1" si="148"/>
        <v>#N/A</v>
      </c>
    </row>
    <row r="1586" spans="1:6" x14ac:dyDescent="0.25">
      <c r="A1586">
        <f t="shared" si="149"/>
        <v>1580</v>
      </c>
      <c r="B1586">
        <f t="shared" ca="1" si="144"/>
        <v>1.888050106048214</v>
      </c>
      <c r="C1586">
        <f t="shared" ca="1" si="145"/>
        <v>0.53617983320126372</v>
      </c>
      <c r="D1586">
        <f t="shared" ca="1" si="146"/>
        <v>0.29601670201607133</v>
      </c>
      <c r="E1586">
        <f t="shared" ca="1" si="147"/>
        <v>0</v>
      </c>
      <c r="F1586" t="e">
        <f t="shared" ca="1" si="148"/>
        <v>#N/A</v>
      </c>
    </row>
    <row r="1587" spans="1:6" x14ac:dyDescent="0.25">
      <c r="A1587">
        <f t="shared" si="149"/>
        <v>1581</v>
      </c>
      <c r="B1587">
        <f t="shared" ca="1" si="144"/>
        <v>1.5972332999878915</v>
      </c>
      <c r="C1587">
        <f t="shared" ca="1" si="145"/>
        <v>0.23132556684883179</v>
      </c>
      <c r="D1587">
        <f t="shared" ca="1" si="146"/>
        <v>0.19907776666263052</v>
      </c>
      <c r="E1587">
        <f t="shared" ca="1" si="147"/>
        <v>0</v>
      </c>
      <c r="F1587" t="e">
        <f t="shared" ca="1" si="148"/>
        <v>#N/A</v>
      </c>
    </row>
    <row r="1588" spans="1:6" x14ac:dyDescent="0.25">
      <c r="A1588">
        <f t="shared" si="149"/>
        <v>1582</v>
      </c>
      <c r="B1588">
        <f t="shared" ca="1" si="144"/>
        <v>2.7247914223936855</v>
      </c>
      <c r="C1588">
        <f t="shared" ca="1" si="145"/>
        <v>0.57869770775058349</v>
      </c>
      <c r="D1588">
        <f t="shared" ca="1" si="146"/>
        <v>0.57493047413122855</v>
      </c>
      <c r="E1588">
        <f t="shared" ca="1" si="147"/>
        <v>0</v>
      </c>
      <c r="F1588" t="e">
        <f t="shared" ca="1" si="148"/>
        <v>#N/A</v>
      </c>
    </row>
    <row r="1589" spans="1:6" x14ac:dyDescent="0.25">
      <c r="A1589">
        <f t="shared" si="149"/>
        <v>1583</v>
      </c>
      <c r="B1589">
        <f t="shared" ca="1" si="144"/>
        <v>1.6102036928066017</v>
      </c>
      <c r="C1589">
        <f t="shared" ca="1" si="145"/>
        <v>7.7759761702056743E-2</v>
      </c>
      <c r="D1589">
        <f t="shared" ca="1" si="146"/>
        <v>0.20340123093553389</v>
      </c>
      <c r="E1589">
        <f t="shared" ca="1" si="147"/>
        <v>1</v>
      </c>
      <c r="F1589">
        <f t="shared" ca="1" si="148"/>
        <v>1.6102036928066017</v>
      </c>
    </row>
    <row r="1590" spans="1:6" x14ac:dyDescent="0.25">
      <c r="A1590">
        <f t="shared" si="149"/>
        <v>1584</v>
      </c>
      <c r="B1590">
        <f t="shared" ca="1" si="144"/>
        <v>3.4858577150005026</v>
      </c>
      <c r="C1590">
        <f t="shared" ca="1" si="145"/>
        <v>0.63965509466225778</v>
      </c>
      <c r="D1590">
        <f t="shared" ca="1" si="146"/>
        <v>0.34276152333299831</v>
      </c>
      <c r="E1590">
        <f t="shared" ca="1" si="147"/>
        <v>0</v>
      </c>
      <c r="F1590" t="e">
        <f t="shared" ca="1" si="148"/>
        <v>#N/A</v>
      </c>
    </row>
    <row r="1591" spans="1:6" x14ac:dyDescent="0.25">
      <c r="A1591">
        <f t="shared" si="149"/>
        <v>1585</v>
      </c>
      <c r="B1591">
        <f t="shared" ca="1" si="144"/>
        <v>3.0768295506794052</v>
      </c>
      <c r="C1591">
        <f t="shared" ca="1" si="145"/>
        <v>0.53427169699818167</v>
      </c>
      <c r="D1591">
        <f t="shared" ca="1" si="146"/>
        <v>0.61544696621372985</v>
      </c>
      <c r="E1591">
        <f t="shared" ca="1" si="147"/>
        <v>1</v>
      </c>
      <c r="F1591">
        <f t="shared" ca="1" si="148"/>
        <v>3.0768295506794052</v>
      </c>
    </row>
    <row r="1592" spans="1:6" x14ac:dyDescent="0.25">
      <c r="A1592">
        <f t="shared" si="149"/>
        <v>1586</v>
      </c>
      <c r="B1592">
        <f t="shared" ca="1" si="144"/>
        <v>1.2603661552411252</v>
      </c>
      <c r="C1592">
        <f t="shared" ca="1" si="145"/>
        <v>0.18887500245498337</v>
      </c>
      <c r="D1592">
        <f t="shared" ca="1" si="146"/>
        <v>8.6788718413708388E-2</v>
      </c>
      <c r="E1592">
        <f t="shared" ca="1" si="147"/>
        <v>0</v>
      </c>
      <c r="F1592" t="e">
        <f t="shared" ca="1" si="148"/>
        <v>#N/A</v>
      </c>
    </row>
    <row r="1593" spans="1:6" x14ac:dyDescent="0.25">
      <c r="A1593">
        <f t="shared" si="149"/>
        <v>1587</v>
      </c>
      <c r="B1593">
        <f t="shared" ca="1" si="144"/>
        <v>3.3299059851817496</v>
      </c>
      <c r="C1593">
        <f t="shared" ca="1" si="145"/>
        <v>0.33678985359085739</v>
      </c>
      <c r="D1593">
        <f t="shared" ca="1" si="146"/>
        <v>0.4467293432121669</v>
      </c>
      <c r="E1593">
        <f t="shared" ca="1" si="147"/>
        <v>1</v>
      </c>
      <c r="F1593">
        <f t="shared" ca="1" si="148"/>
        <v>3.3299059851817496</v>
      </c>
    </row>
    <row r="1594" spans="1:6" x14ac:dyDescent="0.25">
      <c r="A1594">
        <f t="shared" si="149"/>
        <v>1588</v>
      </c>
      <c r="B1594">
        <f t="shared" ca="1" si="144"/>
        <v>2.6935113852506021</v>
      </c>
      <c r="C1594">
        <f t="shared" ca="1" si="145"/>
        <v>0.33761952557937086</v>
      </c>
      <c r="D1594">
        <f t="shared" ca="1" si="146"/>
        <v>0.56450379508353399</v>
      </c>
      <c r="E1594">
        <f t="shared" ca="1" si="147"/>
        <v>1</v>
      </c>
      <c r="F1594">
        <f t="shared" ca="1" si="148"/>
        <v>2.6935113852506021</v>
      </c>
    </row>
    <row r="1595" spans="1:6" x14ac:dyDescent="0.25">
      <c r="A1595">
        <f t="shared" si="149"/>
        <v>1589</v>
      </c>
      <c r="B1595">
        <f t="shared" ca="1" si="144"/>
        <v>3.6132059893229433</v>
      </c>
      <c r="C1595">
        <f t="shared" ca="1" si="145"/>
        <v>0.1325970209519014</v>
      </c>
      <c r="D1595">
        <f t="shared" ca="1" si="146"/>
        <v>0.25786267378470445</v>
      </c>
      <c r="E1595">
        <f t="shared" ca="1" si="147"/>
        <v>1</v>
      </c>
      <c r="F1595">
        <f t="shared" ca="1" si="148"/>
        <v>3.6132059893229433</v>
      </c>
    </row>
    <row r="1596" spans="1:6" x14ac:dyDescent="0.25">
      <c r="A1596">
        <f t="shared" si="149"/>
        <v>1590</v>
      </c>
      <c r="B1596">
        <f t="shared" ca="1" si="144"/>
        <v>2.7174483219560521</v>
      </c>
      <c r="C1596">
        <f t="shared" ca="1" si="145"/>
        <v>0.55020027801788973</v>
      </c>
      <c r="D1596">
        <f t="shared" ca="1" si="146"/>
        <v>0.57248277398535075</v>
      </c>
      <c r="E1596">
        <f t="shared" ca="1" si="147"/>
        <v>1</v>
      </c>
      <c r="F1596">
        <f t="shared" ca="1" si="148"/>
        <v>2.7174483219560521</v>
      </c>
    </row>
    <row r="1597" spans="1:6" x14ac:dyDescent="0.25">
      <c r="A1597">
        <f t="shared" si="149"/>
        <v>1591</v>
      </c>
      <c r="B1597">
        <f t="shared" ca="1" si="144"/>
        <v>2.1303156906450678</v>
      </c>
      <c r="C1597">
        <f t="shared" ca="1" si="145"/>
        <v>0.16441254115728601</v>
      </c>
      <c r="D1597">
        <f t="shared" ca="1" si="146"/>
        <v>0.37677189688168927</v>
      </c>
      <c r="E1597">
        <f t="shared" ca="1" si="147"/>
        <v>1</v>
      </c>
      <c r="F1597">
        <f t="shared" ca="1" si="148"/>
        <v>2.1303156906450678</v>
      </c>
    </row>
    <row r="1598" spans="1:6" x14ac:dyDescent="0.25">
      <c r="A1598">
        <f t="shared" si="149"/>
        <v>1592</v>
      </c>
      <c r="B1598">
        <f t="shared" ca="1" si="144"/>
        <v>3.7258639443123789</v>
      </c>
      <c r="C1598">
        <f t="shared" ca="1" si="145"/>
        <v>0.22673827503822289</v>
      </c>
      <c r="D1598">
        <f t="shared" ca="1" si="146"/>
        <v>0.18275737045841409</v>
      </c>
      <c r="E1598">
        <f t="shared" ca="1" si="147"/>
        <v>0</v>
      </c>
      <c r="F1598" t="e">
        <f t="shared" ca="1" si="148"/>
        <v>#N/A</v>
      </c>
    </row>
    <row r="1599" spans="1:6" x14ac:dyDescent="0.25">
      <c r="A1599">
        <f t="shared" si="149"/>
        <v>1593</v>
      </c>
      <c r="B1599">
        <f t="shared" ca="1" si="144"/>
        <v>1.2090138859509318</v>
      </c>
      <c r="C1599">
        <f t="shared" ca="1" si="145"/>
        <v>0.21527432034336957</v>
      </c>
      <c r="D1599">
        <f t="shared" ca="1" si="146"/>
        <v>6.9671295316977286E-2</v>
      </c>
      <c r="E1599">
        <f t="shared" ca="1" si="147"/>
        <v>0</v>
      </c>
      <c r="F1599" t="e">
        <f t="shared" ca="1" si="148"/>
        <v>#N/A</v>
      </c>
    </row>
    <row r="1600" spans="1:6" x14ac:dyDescent="0.25">
      <c r="A1600">
        <f t="shared" si="149"/>
        <v>1594</v>
      </c>
      <c r="B1600">
        <f t="shared" ca="1" si="144"/>
        <v>3.1432981596984009</v>
      </c>
      <c r="C1600">
        <f t="shared" ca="1" si="145"/>
        <v>0.55860837678752606</v>
      </c>
      <c r="D1600">
        <f t="shared" ca="1" si="146"/>
        <v>0.57113456020106612</v>
      </c>
      <c r="E1600">
        <f t="shared" ca="1" si="147"/>
        <v>1</v>
      </c>
      <c r="F1600">
        <f t="shared" ca="1" si="148"/>
        <v>3.1432981596984009</v>
      </c>
    </row>
    <row r="1601" spans="1:6" x14ac:dyDescent="0.25">
      <c r="A1601">
        <f t="shared" si="149"/>
        <v>1595</v>
      </c>
      <c r="B1601">
        <f t="shared" ca="1" si="144"/>
        <v>3.3340925451260723</v>
      </c>
      <c r="C1601">
        <f t="shared" ca="1" si="145"/>
        <v>0.2905450578253348</v>
      </c>
      <c r="D1601">
        <f t="shared" ca="1" si="146"/>
        <v>0.44393830324928513</v>
      </c>
      <c r="E1601">
        <f t="shared" ca="1" si="147"/>
        <v>1</v>
      </c>
      <c r="F1601">
        <f t="shared" ca="1" si="148"/>
        <v>3.3340925451260723</v>
      </c>
    </row>
    <row r="1602" spans="1:6" x14ac:dyDescent="0.25">
      <c r="A1602">
        <f t="shared" si="149"/>
        <v>1596</v>
      </c>
      <c r="B1602">
        <f t="shared" ca="1" si="144"/>
        <v>3.1182583262939603</v>
      </c>
      <c r="C1602">
        <f t="shared" ca="1" si="145"/>
        <v>0.38924997457522359</v>
      </c>
      <c r="D1602">
        <f t="shared" ca="1" si="146"/>
        <v>0.58782778247069312</v>
      </c>
      <c r="E1602">
        <f t="shared" ca="1" si="147"/>
        <v>1</v>
      </c>
      <c r="F1602">
        <f t="shared" ca="1" si="148"/>
        <v>3.1182583262939603</v>
      </c>
    </row>
    <row r="1603" spans="1:6" x14ac:dyDescent="0.25">
      <c r="A1603">
        <f t="shared" si="149"/>
        <v>1597</v>
      </c>
      <c r="B1603">
        <f t="shared" ca="1" si="144"/>
        <v>2.5782933100552468</v>
      </c>
      <c r="C1603">
        <f t="shared" ca="1" si="145"/>
        <v>0.25072097249280301</v>
      </c>
      <c r="D1603">
        <f t="shared" ca="1" si="146"/>
        <v>0.52609777001841562</v>
      </c>
      <c r="E1603">
        <f t="shared" ca="1" si="147"/>
        <v>1</v>
      </c>
      <c r="F1603">
        <f t="shared" ca="1" si="148"/>
        <v>2.5782933100552468</v>
      </c>
    </row>
    <row r="1604" spans="1:6" x14ac:dyDescent="0.25">
      <c r="A1604">
        <f t="shared" si="149"/>
        <v>1598</v>
      </c>
      <c r="B1604">
        <f t="shared" ca="1" si="144"/>
        <v>2.9340107993320057</v>
      </c>
      <c r="C1604">
        <f t="shared" ca="1" si="145"/>
        <v>0.42285545662922958</v>
      </c>
      <c r="D1604">
        <f t="shared" ca="1" si="146"/>
        <v>0.64467026644400194</v>
      </c>
      <c r="E1604">
        <f t="shared" ca="1" si="147"/>
        <v>1</v>
      </c>
      <c r="F1604">
        <f t="shared" ca="1" si="148"/>
        <v>2.9340107993320057</v>
      </c>
    </row>
    <row r="1605" spans="1:6" x14ac:dyDescent="0.25">
      <c r="A1605">
        <f t="shared" si="149"/>
        <v>1599</v>
      </c>
      <c r="B1605">
        <f t="shared" ca="1" si="144"/>
        <v>3.8436521495718439</v>
      </c>
      <c r="C1605">
        <f t="shared" ca="1" si="145"/>
        <v>0.64096604608160723</v>
      </c>
      <c r="D1605">
        <f t="shared" ca="1" si="146"/>
        <v>0.10423190028543743</v>
      </c>
      <c r="E1605">
        <f t="shared" ca="1" si="147"/>
        <v>0</v>
      </c>
      <c r="F1605" t="e">
        <f t="shared" ca="1" si="148"/>
        <v>#N/A</v>
      </c>
    </row>
    <row r="1606" spans="1:6" x14ac:dyDescent="0.25">
      <c r="A1606">
        <f t="shared" si="149"/>
        <v>1600</v>
      </c>
      <c r="B1606">
        <f t="shared" ca="1" si="144"/>
        <v>1.700523277020439</v>
      </c>
      <c r="C1606">
        <f t="shared" ca="1" si="145"/>
        <v>0.47311971142567699</v>
      </c>
      <c r="D1606">
        <f t="shared" ca="1" si="146"/>
        <v>0.233507759006813</v>
      </c>
      <c r="E1606">
        <f t="shared" ca="1" si="147"/>
        <v>0</v>
      </c>
      <c r="F1606" t="e">
        <f t="shared" ca="1" si="148"/>
        <v>#N/A</v>
      </c>
    </row>
    <row r="1607" spans="1:6" x14ac:dyDescent="0.25">
      <c r="A1607">
        <f t="shared" si="149"/>
        <v>1601</v>
      </c>
      <c r="B1607">
        <f t="shared" ca="1" si="144"/>
        <v>2.4824846133847078</v>
      </c>
      <c r="C1607">
        <f t="shared" ca="1" si="145"/>
        <v>0.23330823439598564</v>
      </c>
      <c r="D1607">
        <f t="shared" ca="1" si="146"/>
        <v>0.49416153779490263</v>
      </c>
      <c r="E1607">
        <f t="shared" ca="1" si="147"/>
        <v>1</v>
      </c>
      <c r="F1607">
        <f t="shared" ca="1" si="148"/>
        <v>2.4824846133847078</v>
      </c>
    </row>
    <row r="1608" spans="1:6" x14ac:dyDescent="0.25">
      <c r="A1608">
        <f t="shared" si="149"/>
        <v>1602</v>
      </c>
      <c r="B1608">
        <f t="shared" ref="B1608:B1671" ca="1" si="150">RAND()*($B$4-$B$2)+$B$2</f>
        <v>2.3329112366888447</v>
      </c>
      <c r="C1608">
        <f t="shared" ref="C1608:C1671" ca="1" si="151">RAND()*(2/($B$4-$B$2))</f>
        <v>0.50993173837420702</v>
      </c>
      <c r="D1608">
        <f t="shared" ref="D1608:D1671" ca="1" si="152">IF(B1608&lt;$B$3,2*(B1608-$B$2)/(($B$4-$B$2)*($B$3-$B$2)),2*($B$4-B1608)/(($B$4-$B$2)*($B$4-$B$3)))</f>
        <v>0.44430374556294822</v>
      </c>
      <c r="E1608">
        <f t="shared" ref="E1608:E1671" ca="1" si="153">IF(C1608&lt;D1608,1,0)</f>
        <v>0</v>
      </c>
      <c r="F1608" t="e">
        <f t="shared" ref="F1608:F1671" ca="1" si="154">IF(E1608=1,B1608,NA())</f>
        <v>#N/A</v>
      </c>
    </row>
    <row r="1609" spans="1:6" x14ac:dyDescent="0.25">
      <c r="A1609">
        <f t="shared" ref="A1609:A1672" si="155">1+A1608</f>
        <v>1603</v>
      </c>
      <c r="B1609">
        <f t="shared" ca="1" si="150"/>
        <v>3.8168860159166713</v>
      </c>
      <c r="C1609">
        <f t="shared" ca="1" si="151"/>
        <v>0.18423639988257748</v>
      </c>
      <c r="D1609">
        <f t="shared" ca="1" si="152"/>
        <v>0.12207598938888579</v>
      </c>
      <c r="E1609">
        <f t="shared" ca="1" si="153"/>
        <v>0</v>
      </c>
      <c r="F1609" t="e">
        <f t="shared" ca="1" si="154"/>
        <v>#N/A</v>
      </c>
    </row>
    <row r="1610" spans="1:6" x14ac:dyDescent="0.25">
      <c r="A1610">
        <f t="shared" si="155"/>
        <v>1604</v>
      </c>
      <c r="B1610">
        <f t="shared" ca="1" si="150"/>
        <v>3.1796670622171517</v>
      </c>
      <c r="C1610">
        <f t="shared" ca="1" si="151"/>
        <v>0.1768141410793489</v>
      </c>
      <c r="D1610">
        <f t="shared" ca="1" si="152"/>
        <v>0.54688862518856551</v>
      </c>
      <c r="E1610">
        <f t="shared" ca="1" si="153"/>
        <v>1</v>
      </c>
      <c r="F1610">
        <f t="shared" ca="1" si="154"/>
        <v>3.1796670622171517</v>
      </c>
    </row>
    <row r="1611" spans="1:6" x14ac:dyDescent="0.25">
      <c r="A1611">
        <f t="shared" si="155"/>
        <v>1605</v>
      </c>
      <c r="B1611">
        <f t="shared" ca="1" si="150"/>
        <v>3.1795246200847602</v>
      </c>
      <c r="C1611">
        <f t="shared" ca="1" si="151"/>
        <v>4.3610972035124318E-2</v>
      </c>
      <c r="D1611">
        <f t="shared" ca="1" si="152"/>
        <v>0.54698358661015989</v>
      </c>
      <c r="E1611">
        <f t="shared" ca="1" si="153"/>
        <v>1</v>
      </c>
      <c r="F1611">
        <f t="shared" ca="1" si="154"/>
        <v>3.1795246200847602</v>
      </c>
    </row>
    <row r="1612" spans="1:6" x14ac:dyDescent="0.25">
      <c r="A1612">
        <f t="shared" si="155"/>
        <v>1606</v>
      </c>
      <c r="B1612">
        <f t="shared" ca="1" si="150"/>
        <v>3.1488295301077311</v>
      </c>
      <c r="C1612">
        <f t="shared" ca="1" si="151"/>
        <v>0.45886507531634957</v>
      </c>
      <c r="D1612">
        <f t="shared" ca="1" si="152"/>
        <v>0.56744697992817927</v>
      </c>
      <c r="E1612">
        <f t="shared" ca="1" si="153"/>
        <v>1</v>
      </c>
      <c r="F1612">
        <f t="shared" ca="1" si="154"/>
        <v>3.1488295301077311</v>
      </c>
    </row>
    <row r="1613" spans="1:6" x14ac:dyDescent="0.25">
      <c r="A1613">
        <f t="shared" si="155"/>
        <v>1607</v>
      </c>
      <c r="B1613">
        <f t="shared" ca="1" si="150"/>
        <v>1.2983424511314894</v>
      </c>
      <c r="C1613">
        <f t="shared" ca="1" si="151"/>
        <v>0.15261991255723922</v>
      </c>
      <c r="D1613">
        <f t="shared" ca="1" si="152"/>
        <v>9.9447483710496457E-2</v>
      </c>
      <c r="E1613">
        <f t="shared" ca="1" si="153"/>
        <v>0</v>
      </c>
      <c r="F1613" t="e">
        <f t="shared" ca="1" si="154"/>
        <v>#N/A</v>
      </c>
    </row>
    <row r="1614" spans="1:6" x14ac:dyDescent="0.25">
      <c r="A1614">
        <f t="shared" si="155"/>
        <v>1608</v>
      </c>
      <c r="B1614">
        <f t="shared" ca="1" si="150"/>
        <v>1.4898689410569221</v>
      </c>
      <c r="C1614">
        <f t="shared" ca="1" si="151"/>
        <v>0.54734181603211085</v>
      </c>
      <c r="D1614">
        <f t="shared" ca="1" si="152"/>
        <v>0.16328964701897405</v>
      </c>
      <c r="E1614">
        <f t="shared" ca="1" si="153"/>
        <v>0</v>
      </c>
      <c r="F1614" t="e">
        <f t="shared" ca="1" si="154"/>
        <v>#N/A</v>
      </c>
    </row>
    <row r="1615" spans="1:6" x14ac:dyDescent="0.25">
      <c r="A1615">
        <f t="shared" si="155"/>
        <v>1609</v>
      </c>
      <c r="B1615">
        <f t="shared" ca="1" si="150"/>
        <v>1.7463595250133364</v>
      </c>
      <c r="C1615">
        <f t="shared" ca="1" si="151"/>
        <v>4.5081993110997656E-2</v>
      </c>
      <c r="D1615">
        <f t="shared" ca="1" si="152"/>
        <v>0.24878650833777879</v>
      </c>
      <c r="E1615">
        <f t="shared" ca="1" si="153"/>
        <v>1</v>
      </c>
      <c r="F1615">
        <f t="shared" ca="1" si="154"/>
        <v>1.7463595250133364</v>
      </c>
    </row>
    <row r="1616" spans="1:6" x14ac:dyDescent="0.25">
      <c r="A1616">
        <f t="shared" si="155"/>
        <v>1610</v>
      </c>
      <c r="B1616">
        <f t="shared" ca="1" si="150"/>
        <v>2.1118824378798249</v>
      </c>
      <c r="C1616">
        <f t="shared" ca="1" si="151"/>
        <v>0.50023314093381954</v>
      </c>
      <c r="D1616">
        <f t="shared" ca="1" si="152"/>
        <v>0.37062747929327494</v>
      </c>
      <c r="E1616">
        <f t="shared" ca="1" si="153"/>
        <v>0</v>
      </c>
      <c r="F1616" t="e">
        <f t="shared" ca="1" si="154"/>
        <v>#N/A</v>
      </c>
    </row>
    <row r="1617" spans="1:6" x14ac:dyDescent="0.25">
      <c r="A1617">
        <f t="shared" si="155"/>
        <v>1611</v>
      </c>
      <c r="B1617">
        <f t="shared" ca="1" si="150"/>
        <v>1.4189456684164159</v>
      </c>
      <c r="C1617">
        <f t="shared" ca="1" si="151"/>
        <v>0.51387922160260369</v>
      </c>
      <c r="D1617">
        <f t="shared" ca="1" si="152"/>
        <v>0.13964855613880531</v>
      </c>
      <c r="E1617">
        <f t="shared" ca="1" si="153"/>
        <v>0</v>
      </c>
      <c r="F1617" t="e">
        <f t="shared" ca="1" si="154"/>
        <v>#N/A</v>
      </c>
    </row>
    <row r="1618" spans="1:6" x14ac:dyDescent="0.25">
      <c r="A1618">
        <f t="shared" si="155"/>
        <v>1612</v>
      </c>
      <c r="B1618">
        <f t="shared" ca="1" si="150"/>
        <v>2.5745775204314416</v>
      </c>
      <c r="C1618">
        <f t="shared" ca="1" si="151"/>
        <v>0.11764206708968561</v>
      </c>
      <c r="D1618">
        <f t="shared" ca="1" si="152"/>
        <v>0.52485917347714717</v>
      </c>
      <c r="E1618">
        <f t="shared" ca="1" si="153"/>
        <v>1</v>
      </c>
      <c r="F1618">
        <f t="shared" ca="1" si="154"/>
        <v>2.5745775204314416</v>
      </c>
    </row>
    <row r="1619" spans="1:6" x14ac:dyDescent="0.25">
      <c r="A1619">
        <f t="shared" si="155"/>
        <v>1613</v>
      </c>
      <c r="B1619">
        <f t="shared" ca="1" si="150"/>
        <v>3.4670401024489395</v>
      </c>
      <c r="C1619">
        <f t="shared" ca="1" si="151"/>
        <v>0.36531553212936319</v>
      </c>
      <c r="D1619">
        <f t="shared" ca="1" si="152"/>
        <v>0.35530659836737372</v>
      </c>
      <c r="E1619">
        <f t="shared" ca="1" si="153"/>
        <v>0</v>
      </c>
      <c r="F1619" t="e">
        <f t="shared" ca="1" si="154"/>
        <v>#N/A</v>
      </c>
    </row>
    <row r="1620" spans="1:6" x14ac:dyDescent="0.25">
      <c r="A1620">
        <f t="shared" si="155"/>
        <v>1614</v>
      </c>
      <c r="B1620">
        <f t="shared" ca="1" si="150"/>
        <v>2.8507298884513483</v>
      </c>
      <c r="C1620">
        <f t="shared" ca="1" si="151"/>
        <v>0.59164636918041769</v>
      </c>
      <c r="D1620">
        <f t="shared" ca="1" si="152"/>
        <v>0.61690996281711608</v>
      </c>
      <c r="E1620">
        <f t="shared" ca="1" si="153"/>
        <v>1</v>
      </c>
      <c r="F1620">
        <f t="shared" ca="1" si="154"/>
        <v>2.8507298884513483</v>
      </c>
    </row>
    <row r="1621" spans="1:6" x14ac:dyDescent="0.25">
      <c r="A1621">
        <f t="shared" si="155"/>
        <v>1615</v>
      </c>
      <c r="B1621">
        <f t="shared" ca="1" si="150"/>
        <v>1.3933257495699776</v>
      </c>
      <c r="C1621">
        <f t="shared" ca="1" si="151"/>
        <v>0.24276066757400466</v>
      </c>
      <c r="D1621">
        <f t="shared" ca="1" si="152"/>
        <v>0.13110858318999252</v>
      </c>
      <c r="E1621">
        <f t="shared" ca="1" si="153"/>
        <v>0</v>
      </c>
      <c r="F1621" t="e">
        <f t="shared" ca="1" si="154"/>
        <v>#N/A</v>
      </c>
    </row>
    <row r="1622" spans="1:6" x14ac:dyDescent="0.25">
      <c r="A1622">
        <f t="shared" si="155"/>
        <v>1616</v>
      </c>
      <c r="B1622">
        <f t="shared" ca="1" si="150"/>
        <v>1.6999068809522933</v>
      </c>
      <c r="C1622">
        <f t="shared" ca="1" si="151"/>
        <v>0.3222543363161321</v>
      </c>
      <c r="D1622">
        <f t="shared" ca="1" si="152"/>
        <v>0.23330229365076441</v>
      </c>
      <c r="E1622">
        <f t="shared" ca="1" si="153"/>
        <v>0</v>
      </c>
      <c r="F1622" t="e">
        <f t="shared" ca="1" si="154"/>
        <v>#N/A</v>
      </c>
    </row>
    <row r="1623" spans="1:6" x14ac:dyDescent="0.25">
      <c r="A1623">
        <f t="shared" si="155"/>
        <v>1617</v>
      </c>
      <c r="B1623">
        <f t="shared" ca="1" si="150"/>
        <v>1.8520899874984849</v>
      </c>
      <c r="C1623">
        <f t="shared" ca="1" si="151"/>
        <v>0.26654396955597492</v>
      </c>
      <c r="D1623">
        <f t="shared" ca="1" si="152"/>
        <v>0.28402999583282829</v>
      </c>
      <c r="E1623">
        <f t="shared" ca="1" si="153"/>
        <v>1</v>
      </c>
      <c r="F1623">
        <f t="shared" ca="1" si="154"/>
        <v>1.8520899874984849</v>
      </c>
    </row>
    <row r="1624" spans="1:6" x14ac:dyDescent="0.25">
      <c r="A1624">
        <f t="shared" si="155"/>
        <v>1618</v>
      </c>
      <c r="B1624">
        <f t="shared" ca="1" si="150"/>
        <v>3.2224842128591873</v>
      </c>
      <c r="C1624">
        <f t="shared" ca="1" si="151"/>
        <v>0.34394753739004985</v>
      </c>
      <c r="D1624">
        <f t="shared" ca="1" si="152"/>
        <v>0.51834385809387518</v>
      </c>
      <c r="E1624">
        <f t="shared" ca="1" si="153"/>
        <v>1</v>
      </c>
      <c r="F1624">
        <f t="shared" ca="1" si="154"/>
        <v>3.2224842128591873</v>
      </c>
    </row>
    <row r="1625" spans="1:6" x14ac:dyDescent="0.25">
      <c r="A1625">
        <f t="shared" si="155"/>
        <v>1619</v>
      </c>
      <c r="B1625">
        <f t="shared" ca="1" si="150"/>
        <v>3.9934743209697627</v>
      </c>
      <c r="C1625">
        <f t="shared" ca="1" si="151"/>
        <v>0.50740366740833176</v>
      </c>
      <c r="D1625">
        <f t="shared" ca="1" si="152"/>
        <v>4.3504526868248421E-3</v>
      </c>
      <c r="E1625">
        <f t="shared" ca="1" si="153"/>
        <v>0</v>
      </c>
      <c r="F1625" t="e">
        <f t="shared" ca="1" si="154"/>
        <v>#N/A</v>
      </c>
    </row>
    <row r="1626" spans="1:6" x14ac:dyDescent="0.25">
      <c r="A1626">
        <f t="shared" si="155"/>
        <v>1620</v>
      </c>
      <c r="B1626">
        <f t="shared" ca="1" si="150"/>
        <v>3.2637049784078296</v>
      </c>
      <c r="C1626">
        <f t="shared" ca="1" si="151"/>
        <v>0.62761972367326668</v>
      </c>
      <c r="D1626">
        <f t="shared" ca="1" si="152"/>
        <v>0.49086334772811363</v>
      </c>
      <c r="E1626">
        <f t="shared" ca="1" si="153"/>
        <v>0</v>
      </c>
      <c r="F1626" t="e">
        <f t="shared" ca="1" si="154"/>
        <v>#N/A</v>
      </c>
    </row>
    <row r="1627" spans="1:6" x14ac:dyDescent="0.25">
      <c r="A1627">
        <f t="shared" si="155"/>
        <v>1621</v>
      </c>
      <c r="B1627">
        <f t="shared" ca="1" si="150"/>
        <v>1.4076418546490519</v>
      </c>
      <c r="C1627">
        <f t="shared" ca="1" si="151"/>
        <v>0.59885628200194019</v>
      </c>
      <c r="D1627">
        <f t="shared" ca="1" si="152"/>
        <v>0.13588061821635064</v>
      </c>
      <c r="E1627">
        <f t="shared" ca="1" si="153"/>
        <v>0</v>
      </c>
      <c r="F1627" t="e">
        <f t="shared" ca="1" si="154"/>
        <v>#N/A</v>
      </c>
    </row>
    <row r="1628" spans="1:6" x14ac:dyDescent="0.25">
      <c r="A1628">
        <f t="shared" si="155"/>
        <v>1622</v>
      </c>
      <c r="B1628">
        <f t="shared" ca="1" si="150"/>
        <v>1.2847057953233458</v>
      </c>
      <c r="C1628">
        <f t="shared" ca="1" si="151"/>
        <v>0.2846933804514542</v>
      </c>
      <c r="D1628">
        <f t="shared" ca="1" si="152"/>
        <v>9.4901931774448611E-2</v>
      </c>
      <c r="E1628">
        <f t="shared" ca="1" si="153"/>
        <v>0</v>
      </c>
      <c r="F1628" t="e">
        <f t="shared" ca="1" si="154"/>
        <v>#N/A</v>
      </c>
    </row>
    <row r="1629" spans="1:6" x14ac:dyDescent="0.25">
      <c r="A1629">
        <f t="shared" si="155"/>
        <v>1623</v>
      </c>
      <c r="B1629">
        <f t="shared" ca="1" si="150"/>
        <v>1.3674824036084159</v>
      </c>
      <c r="C1629">
        <f t="shared" ca="1" si="151"/>
        <v>0.29481308144520324</v>
      </c>
      <c r="D1629">
        <f t="shared" ca="1" si="152"/>
        <v>0.12249413453613862</v>
      </c>
      <c r="E1629">
        <f t="shared" ca="1" si="153"/>
        <v>0</v>
      </c>
      <c r="F1629" t="e">
        <f t="shared" ca="1" si="154"/>
        <v>#N/A</v>
      </c>
    </row>
    <row r="1630" spans="1:6" x14ac:dyDescent="0.25">
      <c r="A1630">
        <f t="shared" si="155"/>
        <v>1624</v>
      </c>
      <c r="B1630">
        <f t="shared" ca="1" si="150"/>
        <v>2.8224093568135276</v>
      </c>
      <c r="C1630">
        <f t="shared" ca="1" si="151"/>
        <v>0.59582118493755243</v>
      </c>
      <c r="D1630">
        <f t="shared" ca="1" si="152"/>
        <v>0.60746978560450915</v>
      </c>
      <c r="E1630">
        <f t="shared" ca="1" si="153"/>
        <v>1</v>
      </c>
      <c r="F1630">
        <f t="shared" ca="1" si="154"/>
        <v>2.8224093568135276</v>
      </c>
    </row>
    <row r="1631" spans="1:6" x14ac:dyDescent="0.25">
      <c r="A1631">
        <f t="shared" si="155"/>
        <v>1625</v>
      </c>
      <c r="B1631">
        <f t="shared" ca="1" si="150"/>
        <v>3.3587798584056694</v>
      </c>
      <c r="C1631">
        <f t="shared" ca="1" si="151"/>
        <v>0.24312664747369711</v>
      </c>
      <c r="D1631">
        <f t="shared" ca="1" si="152"/>
        <v>0.42748009439622042</v>
      </c>
      <c r="E1631">
        <f t="shared" ca="1" si="153"/>
        <v>1</v>
      </c>
      <c r="F1631">
        <f t="shared" ca="1" si="154"/>
        <v>3.3587798584056694</v>
      </c>
    </row>
    <row r="1632" spans="1:6" x14ac:dyDescent="0.25">
      <c r="A1632">
        <f t="shared" si="155"/>
        <v>1626</v>
      </c>
      <c r="B1632">
        <f t="shared" ca="1" si="150"/>
        <v>3.3514006163278061</v>
      </c>
      <c r="C1632">
        <f t="shared" ca="1" si="151"/>
        <v>0.32594898606776868</v>
      </c>
      <c r="D1632">
        <f t="shared" ca="1" si="152"/>
        <v>0.43239958911479598</v>
      </c>
      <c r="E1632">
        <f t="shared" ca="1" si="153"/>
        <v>1</v>
      </c>
      <c r="F1632">
        <f t="shared" ca="1" si="154"/>
        <v>3.3514006163278061</v>
      </c>
    </row>
    <row r="1633" spans="1:6" x14ac:dyDescent="0.25">
      <c r="A1633">
        <f t="shared" si="155"/>
        <v>1627</v>
      </c>
      <c r="B1633">
        <f t="shared" ca="1" si="150"/>
        <v>2.9696149723295449</v>
      </c>
      <c r="C1633">
        <f t="shared" ca="1" si="151"/>
        <v>0.49064281747347449</v>
      </c>
      <c r="D1633">
        <f t="shared" ca="1" si="152"/>
        <v>0.65653832410984825</v>
      </c>
      <c r="E1633">
        <f t="shared" ca="1" si="153"/>
        <v>1</v>
      </c>
      <c r="F1633">
        <f t="shared" ca="1" si="154"/>
        <v>2.9696149723295449</v>
      </c>
    </row>
    <row r="1634" spans="1:6" x14ac:dyDescent="0.25">
      <c r="A1634">
        <f t="shared" si="155"/>
        <v>1628</v>
      </c>
      <c r="B1634">
        <f t="shared" ca="1" si="150"/>
        <v>3.0725977824316946</v>
      </c>
      <c r="C1634">
        <f t="shared" ca="1" si="151"/>
        <v>0.48329427547200293</v>
      </c>
      <c r="D1634">
        <f t="shared" ca="1" si="152"/>
        <v>0.61826814504553695</v>
      </c>
      <c r="E1634">
        <f t="shared" ca="1" si="153"/>
        <v>1</v>
      </c>
      <c r="F1634">
        <f t="shared" ca="1" si="154"/>
        <v>3.0725977824316946</v>
      </c>
    </row>
    <row r="1635" spans="1:6" x14ac:dyDescent="0.25">
      <c r="A1635">
        <f t="shared" si="155"/>
        <v>1629</v>
      </c>
      <c r="B1635">
        <f t="shared" ca="1" si="150"/>
        <v>2.5307646906711372</v>
      </c>
      <c r="C1635">
        <f t="shared" ca="1" si="151"/>
        <v>0.40513208457566569</v>
      </c>
      <c r="D1635">
        <f t="shared" ca="1" si="152"/>
        <v>0.51025489689037906</v>
      </c>
      <c r="E1635">
        <f t="shared" ca="1" si="153"/>
        <v>1</v>
      </c>
      <c r="F1635">
        <f t="shared" ca="1" si="154"/>
        <v>2.5307646906711372</v>
      </c>
    </row>
    <row r="1636" spans="1:6" x14ac:dyDescent="0.25">
      <c r="A1636">
        <f t="shared" si="155"/>
        <v>1630</v>
      </c>
      <c r="B1636">
        <f t="shared" ca="1" si="150"/>
        <v>3.529539345434257</v>
      </c>
      <c r="C1636">
        <f t="shared" ca="1" si="151"/>
        <v>0.35936023326270849</v>
      </c>
      <c r="D1636">
        <f t="shared" ca="1" si="152"/>
        <v>0.31364043637716205</v>
      </c>
      <c r="E1636">
        <f t="shared" ca="1" si="153"/>
        <v>0</v>
      </c>
      <c r="F1636" t="e">
        <f t="shared" ca="1" si="154"/>
        <v>#N/A</v>
      </c>
    </row>
    <row r="1637" spans="1:6" x14ac:dyDescent="0.25">
      <c r="A1637">
        <f t="shared" si="155"/>
        <v>1631</v>
      </c>
      <c r="B1637">
        <f t="shared" ca="1" si="150"/>
        <v>2.0019085656272742</v>
      </c>
      <c r="C1637">
        <f t="shared" ca="1" si="151"/>
        <v>0.23093383722223054</v>
      </c>
      <c r="D1637">
        <f t="shared" ca="1" si="152"/>
        <v>0.33396952187575807</v>
      </c>
      <c r="E1637">
        <f t="shared" ca="1" si="153"/>
        <v>1</v>
      </c>
      <c r="F1637">
        <f t="shared" ca="1" si="154"/>
        <v>2.0019085656272742</v>
      </c>
    </row>
    <row r="1638" spans="1:6" x14ac:dyDescent="0.25">
      <c r="A1638">
        <f t="shared" si="155"/>
        <v>1632</v>
      </c>
      <c r="B1638">
        <f t="shared" ca="1" si="150"/>
        <v>1.895542378438269</v>
      </c>
      <c r="C1638">
        <f t="shared" ca="1" si="151"/>
        <v>9.5703082115457777E-2</v>
      </c>
      <c r="D1638">
        <f t="shared" ca="1" si="152"/>
        <v>0.29851412614608969</v>
      </c>
      <c r="E1638">
        <f t="shared" ca="1" si="153"/>
        <v>1</v>
      </c>
      <c r="F1638">
        <f t="shared" ca="1" si="154"/>
        <v>1.895542378438269</v>
      </c>
    </row>
    <row r="1639" spans="1:6" x14ac:dyDescent="0.25">
      <c r="A1639">
        <f t="shared" si="155"/>
        <v>1633</v>
      </c>
      <c r="B1639">
        <f t="shared" ca="1" si="150"/>
        <v>1.7092022999705105</v>
      </c>
      <c r="C1639">
        <f t="shared" ca="1" si="151"/>
        <v>7.0210210288837338E-2</v>
      </c>
      <c r="D1639">
        <f t="shared" ca="1" si="152"/>
        <v>0.23640076665683685</v>
      </c>
      <c r="E1639">
        <f t="shared" ca="1" si="153"/>
        <v>1</v>
      </c>
      <c r="F1639">
        <f t="shared" ca="1" si="154"/>
        <v>1.7092022999705105</v>
      </c>
    </row>
    <row r="1640" spans="1:6" x14ac:dyDescent="0.25">
      <c r="A1640">
        <f t="shared" si="155"/>
        <v>1634</v>
      </c>
      <c r="B1640">
        <f t="shared" ca="1" si="150"/>
        <v>2.482997938883357</v>
      </c>
      <c r="C1640">
        <f t="shared" ca="1" si="151"/>
        <v>0.3856514957714442</v>
      </c>
      <c r="D1640">
        <f t="shared" ca="1" si="152"/>
        <v>0.49433264629445234</v>
      </c>
      <c r="E1640">
        <f t="shared" ca="1" si="153"/>
        <v>1</v>
      </c>
      <c r="F1640">
        <f t="shared" ca="1" si="154"/>
        <v>2.482997938883357</v>
      </c>
    </row>
    <row r="1641" spans="1:6" x14ac:dyDescent="0.25">
      <c r="A1641">
        <f t="shared" si="155"/>
        <v>1635</v>
      </c>
      <c r="B1641">
        <f t="shared" ca="1" si="150"/>
        <v>3.0618689654589391</v>
      </c>
      <c r="C1641">
        <f t="shared" ca="1" si="151"/>
        <v>0.52156429787530922</v>
      </c>
      <c r="D1641">
        <f t="shared" ca="1" si="152"/>
        <v>0.62542068969404063</v>
      </c>
      <c r="E1641">
        <f t="shared" ca="1" si="153"/>
        <v>1</v>
      </c>
      <c r="F1641">
        <f t="shared" ca="1" si="154"/>
        <v>3.0618689654589391</v>
      </c>
    </row>
    <row r="1642" spans="1:6" x14ac:dyDescent="0.25">
      <c r="A1642">
        <f t="shared" si="155"/>
        <v>1636</v>
      </c>
      <c r="B1642">
        <f t="shared" ca="1" si="150"/>
        <v>3.4211473222674949</v>
      </c>
      <c r="C1642">
        <f t="shared" ca="1" si="151"/>
        <v>0.26403300965696375</v>
      </c>
      <c r="D1642">
        <f t="shared" ca="1" si="152"/>
        <v>0.38590178515500345</v>
      </c>
      <c r="E1642">
        <f t="shared" ca="1" si="153"/>
        <v>1</v>
      </c>
      <c r="F1642">
        <f t="shared" ca="1" si="154"/>
        <v>3.4211473222674949</v>
      </c>
    </row>
    <row r="1643" spans="1:6" x14ac:dyDescent="0.25">
      <c r="A1643">
        <f t="shared" si="155"/>
        <v>1637</v>
      </c>
      <c r="B1643">
        <f t="shared" ca="1" si="150"/>
        <v>3.9535803430527099</v>
      </c>
      <c r="C1643">
        <f t="shared" ca="1" si="151"/>
        <v>0.12856875444044627</v>
      </c>
      <c r="D1643">
        <f t="shared" ca="1" si="152"/>
        <v>3.0946437964860074E-2</v>
      </c>
      <c r="E1643">
        <f t="shared" ca="1" si="153"/>
        <v>0</v>
      </c>
      <c r="F1643" t="e">
        <f t="shared" ca="1" si="154"/>
        <v>#N/A</v>
      </c>
    </row>
    <row r="1644" spans="1:6" x14ac:dyDescent="0.25">
      <c r="A1644">
        <f t="shared" si="155"/>
        <v>1638</v>
      </c>
      <c r="B1644">
        <f t="shared" ca="1" si="150"/>
        <v>1.919202756861174</v>
      </c>
      <c r="C1644">
        <f t="shared" ca="1" si="151"/>
        <v>0.19414965189805278</v>
      </c>
      <c r="D1644">
        <f t="shared" ca="1" si="152"/>
        <v>0.30640091895372468</v>
      </c>
      <c r="E1644">
        <f t="shared" ca="1" si="153"/>
        <v>1</v>
      </c>
      <c r="F1644">
        <f t="shared" ca="1" si="154"/>
        <v>1.919202756861174</v>
      </c>
    </row>
    <row r="1645" spans="1:6" x14ac:dyDescent="0.25">
      <c r="A1645">
        <f t="shared" si="155"/>
        <v>1639</v>
      </c>
      <c r="B1645">
        <f t="shared" ca="1" si="150"/>
        <v>2.5670116681465274</v>
      </c>
      <c r="C1645">
        <f t="shared" ca="1" si="151"/>
        <v>0.46592749766762953</v>
      </c>
      <c r="D1645">
        <f t="shared" ca="1" si="152"/>
        <v>0.52233722271550909</v>
      </c>
      <c r="E1645">
        <f t="shared" ca="1" si="153"/>
        <v>1</v>
      </c>
      <c r="F1645">
        <f t="shared" ca="1" si="154"/>
        <v>2.5670116681465274</v>
      </c>
    </row>
    <row r="1646" spans="1:6" x14ac:dyDescent="0.25">
      <c r="A1646">
        <f t="shared" si="155"/>
        <v>1640</v>
      </c>
      <c r="B1646">
        <f t="shared" ca="1" si="150"/>
        <v>1.8814541670748741</v>
      </c>
      <c r="C1646">
        <f t="shared" ca="1" si="151"/>
        <v>0.61185737216057712</v>
      </c>
      <c r="D1646">
        <f t="shared" ca="1" si="152"/>
        <v>0.29381805569162472</v>
      </c>
      <c r="E1646">
        <f t="shared" ca="1" si="153"/>
        <v>0</v>
      </c>
      <c r="F1646" t="e">
        <f t="shared" ca="1" si="154"/>
        <v>#N/A</v>
      </c>
    </row>
    <row r="1647" spans="1:6" x14ac:dyDescent="0.25">
      <c r="A1647">
        <f t="shared" si="155"/>
        <v>1641</v>
      </c>
      <c r="B1647">
        <f t="shared" ca="1" si="150"/>
        <v>3.4333426342289868</v>
      </c>
      <c r="C1647">
        <f t="shared" ca="1" si="151"/>
        <v>7.796753129126606E-2</v>
      </c>
      <c r="D1647">
        <f t="shared" ca="1" si="152"/>
        <v>0.3777715771806755</v>
      </c>
      <c r="E1647">
        <f t="shared" ca="1" si="153"/>
        <v>1</v>
      </c>
      <c r="F1647">
        <f t="shared" ca="1" si="154"/>
        <v>3.4333426342289868</v>
      </c>
    </row>
    <row r="1648" spans="1:6" x14ac:dyDescent="0.25">
      <c r="A1648">
        <f t="shared" si="155"/>
        <v>1642</v>
      </c>
      <c r="B1648">
        <f t="shared" ca="1" si="150"/>
        <v>3.6130075325612365</v>
      </c>
      <c r="C1648">
        <f t="shared" ca="1" si="151"/>
        <v>0.46232997804673859</v>
      </c>
      <c r="D1648">
        <f t="shared" ca="1" si="152"/>
        <v>0.257994978292509</v>
      </c>
      <c r="E1648">
        <f t="shared" ca="1" si="153"/>
        <v>0</v>
      </c>
      <c r="F1648" t="e">
        <f t="shared" ca="1" si="154"/>
        <v>#N/A</v>
      </c>
    </row>
    <row r="1649" spans="1:6" x14ac:dyDescent="0.25">
      <c r="A1649">
        <f t="shared" si="155"/>
        <v>1643</v>
      </c>
      <c r="B1649">
        <f t="shared" ca="1" si="150"/>
        <v>1.2190123982077803</v>
      </c>
      <c r="C1649">
        <f t="shared" ca="1" si="151"/>
        <v>0.31640314487927979</v>
      </c>
      <c r="D1649">
        <f t="shared" ca="1" si="152"/>
        <v>7.3004132735926763E-2</v>
      </c>
      <c r="E1649">
        <f t="shared" ca="1" si="153"/>
        <v>0</v>
      </c>
      <c r="F1649" t="e">
        <f t="shared" ca="1" si="154"/>
        <v>#N/A</v>
      </c>
    </row>
    <row r="1650" spans="1:6" x14ac:dyDescent="0.25">
      <c r="A1650">
        <f t="shared" si="155"/>
        <v>1644</v>
      </c>
      <c r="B1650">
        <f t="shared" ca="1" si="150"/>
        <v>3.6274479393365304</v>
      </c>
      <c r="C1650">
        <f t="shared" ca="1" si="151"/>
        <v>0.43799921753199184</v>
      </c>
      <c r="D1650">
        <f t="shared" ca="1" si="152"/>
        <v>0.24836804044231306</v>
      </c>
      <c r="E1650">
        <f t="shared" ca="1" si="153"/>
        <v>0</v>
      </c>
      <c r="F1650" t="e">
        <f t="shared" ca="1" si="154"/>
        <v>#N/A</v>
      </c>
    </row>
    <row r="1651" spans="1:6" x14ac:dyDescent="0.25">
      <c r="A1651">
        <f t="shared" si="155"/>
        <v>1645</v>
      </c>
      <c r="B1651">
        <f t="shared" ca="1" si="150"/>
        <v>1.8060000131621403</v>
      </c>
      <c r="C1651">
        <f t="shared" ca="1" si="151"/>
        <v>0.33593858703510626</v>
      </c>
      <c r="D1651">
        <f t="shared" ca="1" si="152"/>
        <v>0.26866667105404679</v>
      </c>
      <c r="E1651">
        <f t="shared" ca="1" si="153"/>
        <v>0</v>
      </c>
      <c r="F1651" t="e">
        <f t="shared" ca="1" si="154"/>
        <v>#N/A</v>
      </c>
    </row>
    <row r="1652" spans="1:6" x14ac:dyDescent="0.25">
      <c r="A1652">
        <f t="shared" si="155"/>
        <v>1646</v>
      </c>
      <c r="B1652">
        <f t="shared" ca="1" si="150"/>
        <v>1.6170031652976928</v>
      </c>
      <c r="C1652">
        <f t="shared" ca="1" si="151"/>
        <v>0.11028665251613463</v>
      </c>
      <c r="D1652">
        <f t="shared" ca="1" si="152"/>
        <v>0.20566772176589762</v>
      </c>
      <c r="E1652">
        <f t="shared" ca="1" si="153"/>
        <v>1</v>
      </c>
      <c r="F1652">
        <f t="shared" ca="1" si="154"/>
        <v>1.6170031652976928</v>
      </c>
    </row>
    <row r="1653" spans="1:6" x14ac:dyDescent="0.25">
      <c r="A1653">
        <f t="shared" si="155"/>
        <v>1647</v>
      </c>
      <c r="B1653">
        <f t="shared" ca="1" si="150"/>
        <v>1.1662157250732945</v>
      </c>
      <c r="C1653">
        <f t="shared" ca="1" si="151"/>
        <v>0.38577458641489137</v>
      </c>
      <c r="D1653">
        <f t="shared" ca="1" si="152"/>
        <v>5.5405241691098173E-2</v>
      </c>
      <c r="E1653">
        <f t="shared" ca="1" si="153"/>
        <v>0</v>
      </c>
      <c r="F1653" t="e">
        <f t="shared" ca="1" si="154"/>
        <v>#N/A</v>
      </c>
    </row>
    <row r="1654" spans="1:6" x14ac:dyDescent="0.25">
      <c r="A1654">
        <f t="shared" si="155"/>
        <v>1648</v>
      </c>
      <c r="B1654">
        <f t="shared" ca="1" si="150"/>
        <v>3.3396649490238226</v>
      </c>
      <c r="C1654">
        <f t="shared" ca="1" si="151"/>
        <v>0.29636803009673374</v>
      </c>
      <c r="D1654">
        <f t="shared" ca="1" si="152"/>
        <v>0.4402233673174516</v>
      </c>
      <c r="E1654">
        <f t="shared" ca="1" si="153"/>
        <v>1</v>
      </c>
      <c r="F1654">
        <f t="shared" ca="1" si="154"/>
        <v>3.3396649490238226</v>
      </c>
    </row>
    <row r="1655" spans="1:6" x14ac:dyDescent="0.25">
      <c r="A1655">
        <f t="shared" si="155"/>
        <v>1649</v>
      </c>
      <c r="B1655">
        <f t="shared" ca="1" si="150"/>
        <v>3.5529138649428842</v>
      </c>
      <c r="C1655">
        <f t="shared" ca="1" si="151"/>
        <v>6.7912607198270664E-2</v>
      </c>
      <c r="D1655">
        <f t="shared" ca="1" si="152"/>
        <v>0.29805742337141056</v>
      </c>
      <c r="E1655">
        <f t="shared" ca="1" si="153"/>
        <v>1</v>
      </c>
      <c r="F1655">
        <f t="shared" ca="1" si="154"/>
        <v>3.5529138649428842</v>
      </c>
    </row>
    <row r="1656" spans="1:6" x14ac:dyDescent="0.25">
      <c r="A1656">
        <f t="shared" si="155"/>
        <v>1650</v>
      </c>
      <c r="B1656">
        <f t="shared" ca="1" si="150"/>
        <v>1.2813082519155254</v>
      </c>
      <c r="C1656">
        <f t="shared" ca="1" si="151"/>
        <v>0.47191249660452894</v>
      </c>
      <c r="D1656">
        <f t="shared" ca="1" si="152"/>
        <v>9.3769417305175143E-2</v>
      </c>
      <c r="E1656">
        <f t="shared" ca="1" si="153"/>
        <v>0</v>
      </c>
      <c r="F1656" t="e">
        <f t="shared" ca="1" si="154"/>
        <v>#N/A</v>
      </c>
    </row>
    <row r="1657" spans="1:6" x14ac:dyDescent="0.25">
      <c r="A1657">
        <f t="shared" si="155"/>
        <v>1651</v>
      </c>
      <c r="B1657">
        <f t="shared" ca="1" si="150"/>
        <v>1.359973031441617</v>
      </c>
      <c r="C1657">
        <f t="shared" ca="1" si="151"/>
        <v>0.37271567696265795</v>
      </c>
      <c r="D1657">
        <f t="shared" ca="1" si="152"/>
        <v>0.11999101048053899</v>
      </c>
      <c r="E1657">
        <f t="shared" ca="1" si="153"/>
        <v>0</v>
      </c>
      <c r="F1657" t="e">
        <f t="shared" ca="1" si="154"/>
        <v>#N/A</v>
      </c>
    </row>
    <row r="1658" spans="1:6" x14ac:dyDescent="0.25">
      <c r="A1658">
        <f t="shared" si="155"/>
        <v>1652</v>
      </c>
      <c r="B1658">
        <f t="shared" ca="1" si="150"/>
        <v>3.68826623116481</v>
      </c>
      <c r="C1658">
        <f t="shared" ca="1" si="151"/>
        <v>0.18275177757816907</v>
      </c>
      <c r="D1658">
        <f t="shared" ca="1" si="152"/>
        <v>0.20782251255679332</v>
      </c>
      <c r="E1658">
        <f t="shared" ca="1" si="153"/>
        <v>1</v>
      </c>
      <c r="F1658">
        <f t="shared" ca="1" si="154"/>
        <v>3.68826623116481</v>
      </c>
    </row>
    <row r="1659" spans="1:6" x14ac:dyDescent="0.25">
      <c r="A1659">
        <f t="shared" si="155"/>
        <v>1653</v>
      </c>
      <c r="B1659">
        <f t="shared" ca="1" si="150"/>
        <v>3.7895243392482758</v>
      </c>
      <c r="C1659">
        <f t="shared" ca="1" si="151"/>
        <v>0.14356287592439149</v>
      </c>
      <c r="D1659">
        <f t="shared" ca="1" si="152"/>
        <v>0.14031710716781612</v>
      </c>
      <c r="E1659">
        <f t="shared" ca="1" si="153"/>
        <v>0</v>
      </c>
      <c r="F1659" t="e">
        <f t="shared" ca="1" si="154"/>
        <v>#N/A</v>
      </c>
    </row>
    <row r="1660" spans="1:6" x14ac:dyDescent="0.25">
      <c r="A1660">
        <f t="shared" si="155"/>
        <v>1654</v>
      </c>
      <c r="B1660">
        <f t="shared" ca="1" si="150"/>
        <v>2.6937703528849473</v>
      </c>
      <c r="C1660">
        <f t="shared" ca="1" si="151"/>
        <v>0.55927976659981682</v>
      </c>
      <c r="D1660">
        <f t="shared" ca="1" si="152"/>
        <v>0.56459011762831579</v>
      </c>
      <c r="E1660">
        <f t="shared" ca="1" si="153"/>
        <v>1</v>
      </c>
      <c r="F1660">
        <f t="shared" ca="1" si="154"/>
        <v>2.6937703528849473</v>
      </c>
    </row>
    <row r="1661" spans="1:6" x14ac:dyDescent="0.25">
      <c r="A1661">
        <f t="shared" si="155"/>
        <v>1655</v>
      </c>
      <c r="B1661">
        <f t="shared" ca="1" si="150"/>
        <v>2.5400707772021587</v>
      </c>
      <c r="C1661">
        <f t="shared" ca="1" si="151"/>
        <v>0.3677328070803435</v>
      </c>
      <c r="D1661">
        <f t="shared" ca="1" si="152"/>
        <v>0.51335692573405289</v>
      </c>
      <c r="E1661">
        <f t="shared" ca="1" si="153"/>
        <v>1</v>
      </c>
      <c r="F1661">
        <f t="shared" ca="1" si="154"/>
        <v>2.5400707772021587</v>
      </c>
    </row>
    <row r="1662" spans="1:6" x14ac:dyDescent="0.25">
      <c r="A1662">
        <f t="shared" si="155"/>
        <v>1656</v>
      </c>
      <c r="B1662">
        <f t="shared" ca="1" si="150"/>
        <v>1.2901428341951537</v>
      </c>
      <c r="C1662">
        <f t="shared" ca="1" si="151"/>
        <v>3.6189689134433836E-2</v>
      </c>
      <c r="D1662">
        <f t="shared" ca="1" si="152"/>
        <v>9.6714278065051243E-2</v>
      </c>
      <c r="E1662">
        <f t="shared" ca="1" si="153"/>
        <v>1</v>
      </c>
      <c r="F1662">
        <f t="shared" ca="1" si="154"/>
        <v>1.2901428341951537</v>
      </c>
    </row>
    <row r="1663" spans="1:6" x14ac:dyDescent="0.25">
      <c r="A1663">
        <f t="shared" si="155"/>
        <v>1657</v>
      </c>
      <c r="B1663">
        <f t="shared" ca="1" si="150"/>
        <v>1.1324653913563507</v>
      </c>
      <c r="C1663">
        <f t="shared" ca="1" si="151"/>
        <v>0.60059058314917924</v>
      </c>
      <c r="D1663">
        <f t="shared" ca="1" si="152"/>
        <v>4.4155130452116907E-2</v>
      </c>
      <c r="E1663">
        <f t="shared" ca="1" si="153"/>
        <v>0</v>
      </c>
      <c r="F1663" t="e">
        <f t="shared" ca="1" si="154"/>
        <v>#N/A</v>
      </c>
    </row>
    <row r="1664" spans="1:6" x14ac:dyDescent="0.25">
      <c r="A1664">
        <f t="shared" si="155"/>
        <v>1658</v>
      </c>
      <c r="B1664">
        <f t="shared" ca="1" si="150"/>
        <v>1.3204066240499861</v>
      </c>
      <c r="C1664">
        <f t="shared" ca="1" si="151"/>
        <v>0.32007711548010126</v>
      </c>
      <c r="D1664">
        <f t="shared" ca="1" si="152"/>
        <v>0.10680220801666203</v>
      </c>
      <c r="E1664">
        <f t="shared" ca="1" si="153"/>
        <v>0</v>
      </c>
      <c r="F1664" t="e">
        <f t="shared" ca="1" si="154"/>
        <v>#N/A</v>
      </c>
    </row>
    <row r="1665" spans="1:6" x14ac:dyDescent="0.25">
      <c r="A1665">
        <f t="shared" si="155"/>
        <v>1659</v>
      </c>
      <c r="B1665">
        <f t="shared" ca="1" si="150"/>
        <v>1.108992133791519</v>
      </c>
      <c r="C1665">
        <f t="shared" ca="1" si="151"/>
        <v>0.63379485474598929</v>
      </c>
      <c r="D1665">
        <f t="shared" ca="1" si="152"/>
        <v>3.6330711263839653E-2</v>
      </c>
      <c r="E1665">
        <f t="shared" ca="1" si="153"/>
        <v>0</v>
      </c>
      <c r="F1665" t="e">
        <f t="shared" ca="1" si="154"/>
        <v>#N/A</v>
      </c>
    </row>
    <row r="1666" spans="1:6" x14ac:dyDescent="0.25">
      <c r="A1666">
        <f t="shared" si="155"/>
        <v>1660</v>
      </c>
      <c r="B1666">
        <f t="shared" ca="1" si="150"/>
        <v>3.5983371275964671</v>
      </c>
      <c r="C1666">
        <f t="shared" ca="1" si="151"/>
        <v>0.54681608308101737</v>
      </c>
      <c r="D1666">
        <f t="shared" ca="1" si="152"/>
        <v>0.26777524826902194</v>
      </c>
      <c r="E1666">
        <f t="shared" ca="1" si="153"/>
        <v>0</v>
      </c>
      <c r="F1666" t="e">
        <f t="shared" ca="1" si="154"/>
        <v>#N/A</v>
      </c>
    </row>
    <row r="1667" spans="1:6" x14ac:dyDescent="0.25">
      <c r="A1667">
        <f t="shared" si="155"/>
        <v>1661</v>
      </c>
      <c r="B1667">
        <f t="shared" ca="1" si="150"/>
        <v>3.0678893712948616</v>
      </c>
      <c r="C1667">
        <f t="shared" ca="1" si="151"/>
        <v>0.47871404442153598</v>
      </c>
      <c r="D1667">
        <f t="shared" ca="1" si="152"/>
        <v>0.62140708580342563</v>
      </c>
      <c r="E1667">
        <f t="shared" ca="1" si="153"/>
        <v>1</v>
      </c>
      <c r="F1667">
        <f t="shared" ca="1" si="154"/>
        <v>3.0678893712948616</v>
      </c>
    </row>
    <row r="1668" spans="1:6" x14ac:dyDescent="0.25">
      <c r="A1668">
        <f t="shared" si="155"/>
        <v>1662</v>
      </c>
      <c r="B1668">
        <f t="shared" ca="1" si="150"/>
        <v>2.6119838531444404</v>
      </c>
      <c r="C1668">
        <f t="shared" ca="1" si="151"/>
        <v>0.49881749090292993</v>
      </c>
      <c r="D1668">
        <f t="shared" ca="1" si="152"/>
        <v>0.53732795104814679</v>
      </c>
      <c r="E1668">
        <f t="shared" ca="1" si="153"/>
        <v>1</v>
      </c>
      <c r="F1668">
        <f t="shared" ca="1" si="154"/>
        <v>2.6119838531444404</v>
      </c>
    </row>
    <row r="1669" spans="1:6" x14ac:dyDescent="0.25">
      <c r="A1669">
        <f t="shared" si="155"/>
        <v>1663</v>
      </c>
      <c r="B1669">
        <f t="shared" ca="1" si="150"/>
        <v>3.0668566290017769</v>
      </c>
      <c r="C1669">
        <f t="shared" ca="1" si="151"/>
        <v>0.63879583328736944</v>
      </c>
      <c r="D1669">
        <f t="shared" ca="1" si="152"/>
        <v>0.6220955806654821</v>
      </c>
      <c r="E1669">
        <f t="shared" ca="1" si="153"/>
        <v>0</v>
      </c>
      <c r="F1669" t="e">
        <f t="shared" ca="1" si="154"/>
        <v>#N/A</v>
      </c>
    </row>
    <row r="1670" spans="1:6" x14ac:dyDescent="0.25">
      <c r="A1670">
        <f t="shared" si="155"/>
        <v>1664</v>
      </c>
      <c r="B1670">
        <f t="shared" ca="1" si="150"/>
        <v>2.9781897689338486</v>
      </c>
      <c r="C1670">
        <f t="shared" ca="1" si="151"/>
        <v>0.5997317629643073</v>
      </c>
      <c r="D1670">
        <f t="shared" ca="1" si="152"/>
        <v>0.65939658964461623</v>
      </c>
      <c r="E1670">
        <f t="shared" ca="1" si="153"/>
        <v>1</v>
      </c>
      <c r="F1670">
        <f t="shared" ca="1" si="154"/>
        <v>2.9781897689338486</v>
      </c>
    </row>
    <row r="1671" spans="1:6" x14ac:dyDescent="0.25">
      <c r="A1671">
        <f t="shared" si="155"/>
        <v>1665</v>
      </c>
      <c r="B1671">
        <f t="shared" ca="1" si="150"/>
        <v>3.3900186730018804</v>
      </c>
      <c r="C1671">
        <f t="shared" ca="1" si="151"/>
        <v>6.923591930791706E-2</v>
      </c>
      <c r="D1671">
        <f t="shared" ca="1" si="152"/>
        <v>0.4066542179987464</v>
      </c>
      <c r="E1671">
        <f t="shared" ca="1" si="153"/>
        <v>1</v>
      </c>
      <c r="F1671">
        <f t="shared" ca="1" si="154"/>
        <v>3.3900186730018804</v>
      </c>
    </row>
    <row r="1672" spans="1:6" x14ac:dyDescent="0.25">
      <c r="A1672">
        <f t="shared" si="155"/>
        <v>1666</v>
      </c>
      <c r="B1672">
        <f t="shared" ref="B1672:B1735" ca="1" si="156">RAND()*($B$4-$B$2)+$B$2</f>
        <v>2.2445032670181697</v>
      </c>
      <c r="C1672">
        <f t="shared" ref="C1672:C1735" ca="1" si="157">RAND()*(2/($B$4-$B$2))</f>
        <v>0.4040438174876626</v>
      </c>
      <c r="D1672">
        <f t="shared" ref="D1672:D1735" ca="1" si="158">IF(B1672&lt;$B$3,2*(B1672-$B$2)/(($B$4-$B$2)*($B$3-$B$2)),2*($B$4-B1672)/(($B$4-$B$2)*($B$4-$B$3)))</f>
        <v>0.41483442233938989</v>
      </c>
      <c r="E1672">
        <f t="shared" ref="E1672:E1735" ca="1" si="159">IF(C1672&lt;D1672,1,0)</f>
        <v>1</v>
      </c>
      <c r="F1672">
        <f t="shared" ref="F1672:F1735" ca="1" si="160">IF(E1672=1,B1672,NA())</f>
        <v>2.2445032670181697</v>
      </c>
    </row>
    <row r="1673" spans="1:6" x14ac:dyDescent="0.25">
      <c r="A1673">
        <f t="shared" ref="A1673:A1736" si="161">1+A1672</f>
        <v>1667</v>
      </c>
      <c r="B1673">
        <f t="shared" ca="1" si="156"/>
        <v>1.0584257672776367</v>
      </c>
      <c r="C1673">
        <f t="shared" ca="1" si="157"/>
        <v>0.32218992492866555</v>
      </c>
      <c r="D1673">
        <f t="shared" ca="1" si="158"/>
        <v>1.9475255759212235E-2</v>
      </c>
      <c r="E1673">
        <f t="shared" ca="1" si="159"/>
        <v>0</v>
      </c>
      <c r="F1673" t="e">
        <f t="shared" ca="1" si="160"/>
        <v>#N/A</v>
      </c>
    </row>
    <row r="1674" spans="1:6" x14ac:dyDescent="0.25">
      <c r="A1674">
        <f t="shared" si="161"/>
        <v>1668</v>
      </c>
      <c r="B1674">
        <f t="shared" ca="1" si="156"/>
        <v>1.9543606183232538</v>
      </c>
      <c r="C1674">
        <f t="shared" ca="1" si="157"/>
        <v>0.25426459861945916</v>
      </c>
      <c r="D1674">
        <f t="shared" ca="1" si="158"/>
        <v>0.31812020610775127</v>
      </c>
      <c r="E1674">
        <f t="shared" ca="1" si="159"/>
        <v>1</v>
      </c>
      <c r="F1674">
        <f t="shared" ca="1" si="160"/>
        <v>1.9543606183232538</v>
      </c>
    </row>
    <row r="1675" spans="1:6" x14ac:dyDescent="0.25">
      <c r="A1675">
        <f t="shared" si="161"/>
        <v>1669</v>
      </c>
      <c r="B1675">
        <f t="shared" ca="1" si="156"/>
        <v>3.9126530383017957</v>
      </c>
      <c r="C1675">
        <f t="shared" ca="1" si="157"/>
        <v>0.31780097395543955</v>
      </c>
      <c r="D1675">
        <f t="shared" ca="1" si="158"/>
        <v>5.8231307798802888E-2</v>
      </c>
      <c r="E1675">
        <f t="shared" ca="1" si="159"/>
        <v>0</v>
      </c>
      <c r="F1675" t="e">
        <f t="shared" ca="1" si="160"/>
        <v>#N/A</v>
      </c>
    </row>
    <row r="1676" spans="1:6" x14ac:dyDescent="0.25">
      <c r="A1676">
        <f t="shared" si="161"/>
        <v>1670</v>
      </c>
      <c r="B1676">
        <f t="shared" ca="1" si="156"/>
        <v>2.7306083258541389</v>
      </c>
      <c r="C1676">
        <f t="shared" ca="1" si="157"/>
        <v>0.41707705572001219</v>
      </c>
      <c r="D1676">
        <f t="shared" ca="1" si="158"/>
        <v>0.57686944195137968</v>
      </c>
      <c r="E1676">
        <f t="shared" ca="1" si="159"/>
        <v>1</v>
      </c>
      <c r="F1676">
        <f t="shared" ca="1" si="160"/>
        <v>2.7306083258541389</v>
      </c>
    </row>
    <row r="1677" spans="1:6" x14ac:dyDescent="0.25">
      <c r="A1677">
        <f t="shared" si="161"/>
        <v>1671</v>
      </c>
      <c r="B1677">
        <f t="shared" ca="1" si="156"/>
        <v>1.0341357785525993</v>
      </c>
      <c r="C1677">
        <f t="shared" ca="1" si="157"/>
        <v>0.29544261119428633</v>
      </c>
      <c r="D1677">
        <f t="shared" ca="1" si="158"/>
        <v>1.1378592850866434E-2</v>
      </c>
      <c r="E1677">
        <f t="shared" ca="1" si="159"/>
        <v>0</v>
      </c>
      <c r="F1677" t="e">
        <f t="shared" ca="1" si="160"/>
        <v>#N/A</v>
      </c>
    </row>
    <row r="1678" spans="1:6" x14ac:dyDescent="0.25">
      <c r="A1678">
        <f t="shared" si="161"/>
        <v>1672</v>
      </c>
      <c r="B1678">
        <f t="shared" ca="1" si="156"/>
        <v>3.0960531677846581</v>
      </c>
      <c r="C1678">
        <f t="shared" ca="1" si="157"/>
        <v>1.4350579806963488E-2</v>
      </c>
      <c r="D1678">
        <f t="shared" ca="1" si="158"/>
        <v>0.60263122147689463</v>
      </c>
      <c r="E1678">
        <f t="shared" ca="1" si="159"/>
        <v>1</v>
      </c>
      <c r="F1678">
        <f t="shared" ca="1" si="160"/>
        <v>3.0960531677846581</v>
      </c>
    </row>
    <row r="1679" spans="1:6" x14ac:dyDescent="0.25">
      <c r="A1679">
        <f t="shared" si="161"/>
        <v>1673</v>
      </c>
      <c r="B1679">
        <f t="shared" ca="1" si="156"/>
        <v>1.1685950065885711</v>
      </c>
      <c r="C1679">
        <f t="shared" ca="1" si="157"/>
        <v>0.23333087171298694</v>
      </c>
      <c r="D1679">
        <f t="shared" ca="1" si="158"/>
        <v>5.6198335529523691E-2</v>
      </c>
      <c r="E1679">
        <f t="shared" ca="1" si="159"/>
        <v>0</v>
      </c>
      <c r="F1679" t="e">
        <f t="shared" ca="1" si="160"/>
        <v>#N/A</v>
      </c>
    </row>
    <row r="1680" spans="1:6" x14ac:dyDescent="0.25">
      <c r="A1680">
        <f t="shared" si="161"/>
        <v>1674</v>
      </c>
      <c r="B1680">
        <f t="shared" ca="1" si="156"/>
        <v>1.185211516303752</v>
      </c>
      <c r="C1680">
        <f t="shared" ca="1" si="157"/>
        <v>0.3002847853042494</v>
      </c>
      <c r="D1680">
        <f t="shared" ca="1" si="158"/>
        <v>6.1737172101250661E-2</v>
      </c>
      <c r="E1680">
        <f t="shared" ca="1" si="159"/>
        <v>0</v>
      </c>
      <c r="F1680" t="e">
        <f t="shared" ca="1" si="160"/>
        <v>#N/A</v>
      </c>
    </row>
    <row r="1681" spans="1:6" x14ac:dyDescent="0.25">
      <c r="A1681">
        <f t="shared" si="161"/>
        <v>1675</v>
      </c>
      <c r="B1681">
        <f t="shared" ca="1" si="156"/>
        <v>2.9339729960425616</v>
      </c>
      <c r="C1681">
        <f t="shared" ca="1" si="157"/>
        <v>0.10122180343794077</v>
      </c>
      <c r="D1681">
        <f t="shared" ca="1" si="158"/>
        <v>0.64465766534752056</v>
      </c>
      <c r="E1681">
        <f t="shared" ca="1" si="159"/>
        <v>1</v>
      </c>
      <c r="F1681">
        <f t="shared" ca="1" si="160"/>
        <v>2.9339729960425616</v>
      </c>
    </row>
    <row r="1682" spans="1:6" x14ac:dyDescent="0.25">
      <c r="A1682">
        <f t="shared" si="161"/>
        <v>1676</v>
      </c>
      <c r="B1682">
        <f t="shared" ca="1" si="156"/>
        <v>2.8184071743216439</v>
      </c>
      <c r="C1682">
        <f t="shared" ca="1" si="157"/>
        <v>0.16532869735231306</v>
      </c>
      <c r="D1682">
        <f t="shared" ca="1" si="158"/>
        <v>0.60613572477388133</v>
      </c>
      <c r="E1682">
        <f t="shared" ca="1" si="159"/>
        <v>1</v>
      </c>
      <c r="F1682">
        <f t="shared" ca="1" si="160"/>
        <v>2.8184071743216439</v>
      </c>
    </row>
    <row r="1683" spans="1:6" x14ac:dyDescent="0.25">
      <c r="A1683">
        <f t="shared" si="161"/>
        <v>1677</v>
      </c>
      <c r="B1683">
        <f t="shared" ca="1" si="156"/>
        <v>3.3169656733770574</v>
      </c>
      <c r="C1683">
        <f t="shared" ca="1" si="157"/>
        <v>0.35124278280345594</v>
      </c>
      <c r="D1683">
        <f t="shared" ca="1" si="158"/>
        <v>0.45535621774862839</v>
      </c>
      <c r="E1683">
        <f t="shared" ca="1" si="159"/>
        <v>1</v>
      </c>
      <c r="F1683">
        <f t="shared" ca="1" si="160"/>
        <v>3.3169656733770574</v>
      </c>
    </row>
    <row r="1684" spans="1:6" x14ac:dyDescent="0.25">
      <c r="A1684">
        <f t="shared" si="161"/>
        <v>1678</v>
      </c>
      <c r="B1684">
        <f t="shared" ca="1" si="156"/>
        <v>1.6719799931522799</v>
      </c>
      <c r="C1684">
        <f t="shared" ca="1" si="157"/>
        <v>8.4889690324552181E-3</v>
      </c>
      <c r="D1684">
        <f t="shared" ca="1" si="158"/>
        <v>0.22399333105075994</v>
      </c>
      <c r="E1684">
        <f t="shared" ca="1" si="159"/>
        <v>1</v>
      </c>
      <c r="F1684">
        <f t="shared" ca="1" si="160"/>
        <v>1.6719799931522799</v>
      </c>
    </row>
    <row r="1685" spans="1:6" x14ac:dyDescent="0.25">
      <c r="A1685">
        <f t="shared" si="161"/>
        <v>1679</v>
      </c>
      <c r="B1685">
        <f t="shared" ca="1" si="156"/>
        <v>3.6177158365234496</v>
      </c>
      <c r="C1685">
        <f t="shared" ca="1" si="157"/>
        <v>0.52871173768831847</v>
      </c>
      <c r="D1685">
        <f t="shared" ca="1" si="158"/>
        <v>0.25485610898436689</v>
      </c>
      <c r="E1685">
        <f t="shared" ca="1" si="159"/>
        <v>0</v>
      </c>
      <c r="F1685" t="e">
        <f t="shared" ca="1" si="160"/>
        <v>#N/A</v>
      </c>
    </row>
    <row r="1686" spans="1:6" x14ac:dyDescent="0.25">
      <c r="A1686">
        <f t="shared" si="161"/>
        <v>1680</v>
      </c>
      <c r="B1686">
        <f t="shared" ca="1" si="156"/>
        <v>3.7162296220996733</v>
      </c>
      <c r="C1686">
        <f t="shared" ca="1" si="157"/>
        <v>0.2179024139828396</v>
      </c>
      <c r="D1686">
        <f t="shared" ca="1" si="158"/>
        <v>0.18918025193355112</v>
      </c>
      <c r="E1686">
        <f t="shared" ca="1" si="159"/>
        <v>0</v>
      </c>
      <c r="F1686" t="e">
        <f t="shared" ca="1" si="160"/>
        <v>#N/A</v>
      </c>
    </row>
    <row r="1687" spans="1:6" x14ac:dyDescent="0.25">
      <c r="A1687">
        <f t="shared" si="161"/>
        <v>1681</v>
      </c>
      <c r="B1687">
        <f t="shared" ca="1" si="156"/>
        <v>2.5301115081272636</v>
      </c>
      <c r="C1687">
        <f t="shared" ca="1" si="157"/>
        <v>2.1707028175628196E-3</v>
      </c>
      <c r="D1687">
        <f t="shared" ca="1" si="158"/>
        <v>0.5100371693757545</v>
      </c>
      <c r="E1687">
        <f t="shared" ca="1" si="159"/>
        <v>1</v>
      </c>
      <c r="F1687">
        <f t="shared" ca="1" si="160"/>
        <v>2.5301115081272636</v>
      </c>
    </row>
    <row r="1688" spans="1:6" x14ac:dyDescent="0.25">
      <c r="A1688">
        <f t="shared" si="161"/>
        <v>1682</v>
      </c>
      <c r="B1688">
        <f t="shared" ca="1" si="156"/>
        <v>3.2993631997642456</v>
      </c>
      <c r="C1688">
        <f t="shared" ca="1" si="157"/>
        <v>0.34064430740889362</v>
      </c>
      <c r="D1688">
        <f t="shared" ca="1" si="158"/>
        <v>0.46709120015716959</v>
      </c>
      <c r="E1688">
        <f t="shared" ca="1" si="159"/>
        <v>1</v>
      </c>
      <c r="F1688">
        <f t="shared" ca="1" si="160"/>
        <v>3.2993631997642456</v>
      </c>
    </row>
    <row r="1689" spans="1:6" x14ac:dyDescent="0.25">
      <c r="A1689">
        <f t="shared" si="161"/>
        <v>1683</v>
      </c>
      <c r="B1689">
        <f t="shared" ca="1" si="156"/>
        <v>1.8535326217876764</v>
      </c>
      <c r="C1689">
        <f t="shared" ca="1" si="157"/>
        <v>0.5468762118798125</v>
      </c>
      <c r="D1689">
        <f t="shared" ca="1" si="158"/>
        <v>0.28451087392922547</v>
      </c>
      <c r="E1689">
        <f t="shared" ca="1" si="159"/>
        <v>0</v>
      </c>
      <c r="F1689" t="e">
        <f t="shared" ca="1" si="160"/>
        <v>#N/A</v>
      </c>
    </row>
    <row r="1690" spans="1:6" x14ac:dyDescent="0.25">
      <c r="A1690">
        <f t="shared" si="161"/>
        <v>1684</v>
      </c>
      <c r="B1690">
        <f t="shared" ca="1" si="156"/>
        <v>1.6420584604239985</v>
      </c>
      <c r="C1690">
        <f t="shared" ca="1" si="157"/>
        <v>0.1289713506692253</v>
      </c>
      <c r="D1690">
        <f t="shared" ca="1" si="158"/>
        <v>0.21401948680799951</v>
      </c>
      <c r="E1690">
        <f t="shared" ca="1" si="159"/>
        <v>1</v>
      </c>
      <c r="F1690">
        <f t="shared" ca="1" si="160"/>
        <v>1.6420584604239985</v>
      </c>
    </row>
    <row r="1691" spans="1:6" x14ac:dyDescent="0.25">
      <c r="A1691">
        <f t="shared" si="161"/>
        <v>1685</v>
      </c>
      <c r="B1691">
        <f t="shared" ca="1" si="156"/>
        <v>1.7066498909400565</v>
      </c>
      <c r="C1691">
        <f t="shared" ca="1" si="157"/>
        <v>4.1859288157924869E-2</v>
      </c>
      <c r="D1691">
        <f t="shared" ca="1" si="158"/>
        <v>0.23554996364668548</v>
      </c>
      <c r="E1691">
        <f t="shared" ca="1" si="159"/>
        <v>1</v>
      </c>
      <c r="F1691">
        <f t="shared" ca="1" si="160"/>
        <v>1.7066498909400565</v>
      </c>
    </row>
    <row r="1692" spans="1:6" x14ac:dyDescent="0.25">
      <c r="A1692">
        <f t="shared" si="161"/>
        <v>1686</v>
      </c>
      <c r="B1692">
        <f t="shared" ca="1" si="156"/>
        <v>3.0900922912065427</v>
      </c>
      <c r="C1692">
        <f t="shared" ca="1" si="157"/>
        <v>0.41994761257500479</v>
      </c>
      <c r="D1692">
        <f t="shared" ca="1" si="158"/>
        <v>0.60660513919563819</v>
      </c>
      <c r="E1692">
        <f t="shared" ca="1" si="159"/>
        <v>1</v>
      </c>
      <c r="F1692">
        <f t="shared" ca="1" si="160"/>
        <v>3.0900922912065427</v>
      </c>
    </row>
    <row r="1693" spans="1:6" x14ac:dyDescent="0.25">
      <c r="A1693">
        <f t="shared" si="161"/>
        <v>1687</v>
      </c>
      <c r="B1693">
        <f t="shared" ca="1" si="156"/>
        <v>1.4750418421474407</v>
      </c>
      <c r="C1693">
        <f t="shared" ca="1" si="157"/>
        <v>0.34383489313605708</v>
      </c>
      <c r="D1693">
        <f t="shared" ca="1" si="158"/>
        <v>0.15834728071581358</v>
      </c>
      <c r="E1693">
        <f t="shared" ca="1" si="159"/>
        <v>0</v>
      </c>
      <c r="F1693" t="e">
        <f t="shared" ca="1" si="160"/>
        <v>#N/A</v>
      </c>
    </row>
    <row r="1694" spans="1:6" x14ac:dyDescent="0.25">
      <c r="A1694">
        <f t="shared" si="161"/>
        <v>1688</v>
      </c>
      <c r="B1694">
        <f t="shared" ca="1" si="156"/>
        <v>2.8966073854521026</v>
      </c>
      <c r="C1694">
        <f t="shared" ca="1" si="157"/>
        <v>5.3186312495522969E-2</v>
      </c>
      <c r="D1694">
        <f t="shared" ca="1" si="158"/>
        <v>0.6322024618173675</v>
      </c>
      <c r="E1694">
        <f t="shared" ca="1" si="159"/>
        <v>1</v>
      </c>
      <c r="F1694">
        <f t="shared" ca="1" si="160"/>
        <v>2.8966073854521026</v>
      </c>
    </row>
    <row r="1695" spans="1:6" x14ac:dyDescent="0.25">
      <c r="A1695">
        <f t="shared" si="161"/>
        <v>1689</v>
      </c>
      <c r="B1695">
        <f t="shared" ca="1" si="156"/>
        <v>3.5868533032494931</v>
      </c>
      <c r="C1695">
        <f t="shared" ca="1" si="157"/>
        <v>0.55927596739461682</v>
      </c>
      <c r="D1695">
        <f t="shared" ca="1" si="158"/>
        <v>0.27543113116700457</v>
      </c>
      <c r="E1695">
        <f t="shared" ca="1" si="159"/>
        <v>0</v>
      </c>
      <c r="F1695" t="e">
        <f t="shared" ca="1" si="160"/>
        <v>#N/A</v>
      </c>
    </row>
    <row r="1696" spans="1:6" x14ac:dyDescent="0.25">
      <c r="A1696">
        <f t="shared" si="161"/>
        <v>1690</v>
      </c>
      <c r="B1696">
        <f t="shared" ca="1" si="156"/>
        <v>1.5030722209593557</v>
      </c>
      <c r="C1696">
        <f t="shared" ca="1" si="157"/>
        <v>5.8273007947314083E-2</v>
      </c>
      <c r="D1696">
        <f t="shared" ca="1" si="158"/>
        <v>0.16769074031978523</v>
      </c>
      <c r="E1696">
        <f t="shared" ca="1" si="159"/>
        <v>1</v>
      </c>
      <c r="F1696">
        <f t="shared" ca="1" si="160"/>
        <v>1.5030722209593557</v>
      </c>
    </row>
    <row r="1697" spans="1:6" x14ac:dyDescent="0.25">
      <c r="A1697">
        <f t="shared" si="161"/>
        <v>1691</v>
      </c>
      <c r="B1697">
        <f t="shared" ca="1" si="156"/>
        <v>2.8388048443879534</v>
      </c>
      <c r="C1697">
        <f t="shared" ca="1" si="157"/>
        <v>0.28170465063978523</v>
      </c>
      <c r="D1697">
        <f t="shared" ca="1" si="158"/>
        <v>0.61293494812931781</v>
      </c>
      <c r="E1697">
        <f t="shared" ca="1" si="159"/>
        <v>1</v>
      </c>
      <c r="F1697">
        <f t="shared" ca="1" si="160"/>
        <v>2.8388048443879534</v>
      </c>
    </row>
    <row r="1698" spans="1:6" x14ac:dyDescent="0.25">
      <c r="A1698">
        <f t="shared" si="161"/>
        <v>1692</v>
      </c>
      <c r="B1698">
        <f t="shared" ca="1" si="156"/>
        <v>3.464204603929379</v>
      </c>
      <c r="C1698">
        <f t="shared" ca="1" si="157"/>
        <v>0.49295434756761369</v>
      </c>
      <c r="D1698">
        <f t="shared" ca="1" si="158"/>
        <v>0.35719693071374731</v>
      </c>
      <c r="E1698">
        <f t="shared" ca="1" si="159"/>
        <v>0</v>
      </c>
      <c r="F1698" t="e">
        <f t="shared" ca="1" si="160"/>
        <v>#N/A</v>
      </c>
    </row>
    <row r="1699" spans="1:6" x14ac:dyDescent="0.25">
      <c r="A1699">
        <f t="shared" si="161"/>
        <v>1693</v>
      </c>
      <c r="B1699">
        <f t="shared" ca="1" si="156"/>
        <v>3.6544045396901184</v>
      </c>
      <c r="C1699">
        <f t="shared" ca="1" si="157"/>
        <v>0.11827877747971205</v>
      </c>
      <c r="D1699">
        <f t="shared" ca="1" si="158"/>
        <v>0.23039697353992108</v>
      </c>
      <c r="E1699">
        <f t="shared" ca="1" si="159"/>
        <v>1</v>
      </c>
      <c r="F1699">
        <f t="shared" ca="1" si="160"/>
        <v>3.6544045396901184</v>
      </c>
    </row>
    <row r="1700" spans="1:6" x14ac:dyDescent="0.25">
      <c r="A1700">
        <f t="shared" si="161"/>
        <v>1694</v>
      </c>
      <c r="B1700">
        <f t="shared" ca="1" si="156"/>
        <v>1.1723472726158852</v>
      </c>
      <c r="C1700">
        <f t="shared" ca="1" si="157"/>
        <v>0.39239799862671815</v>
      </c>
      <c r="D1700">
        <f t="shared" ca="1" si="158"/>
        <v>5.744909087196174E-2</v>
      </c>
      <c r="E1700">
        <f t="shared" ca="1" si="159"/>
        <v>0</v>
      </c>
      <c r="F1700" t="e">
        <f t="shared" ca="1" si="160"/>
        <v>#N/A</v>
      </c>
    </row>
    <row r="1701" spans="1:6" x14ac:dyDescent="0.25">
      <c r="A1701">
        <f t="shared" si="161"/>
        <v>1695</v>
      </c>
      <c r="B1701">
        <f t="shared" ca="1" si="156"/>
        <v>2.0581522910376946</v>
      </c>
      <c r="C1701">
        <f t="shared" ca="1" si="157"/>
        <v>0.21480894727775537</v>
      </c>
      <c r="D1701">
        <f t="shared" ca="1" si="158"/>
        <v>0.3527174303458982</v>
      </c>
      <c r="E1701">
        <f t="shared" ca="1" si="159"/>
        <v>1</v>
      </c>
      <c r="F1701">
        <f t="shared" ca="1" si="160"/>
        <v>2.0581522910376946</v>
      </c>
    </row>
    <row r="1702" spans="1:6" x14ac:dyDescent="0.25">
      <c r="A1702">
        <f t="shared" si="161"/>
        <v>1696</v>
      </c>
      <c r="B1702">
        <f t="shared" ca="1" si="156"/>
        <v>3.9683233148692549</v>
      </c>
      <c r="C1702">
        <f t="shared" ca="1" si="157"/>
        <v>0.29491810248012928</v>
      </c>
      <c r="D1702">
        <f t="shared" ca="1" si="158"/>
        <v>2.1117790087163375E-2</v>
      </c>
      <c r="E1702">
        <f t="shared" ca="1" si="159"/>
        <v>0</v>
      </c>
      <c r="F1702" t="e">
        <f t="shared" ca="1" si="160"/>
        <v>#N/A</v>
      </c>
    </row>
    <row r="1703" spans="1:6" x14ac:dyDescent="0.25">
      <c r="A1703">
        <f t="shared" si="161"/>
        <v>1697</v>
      </c>
      <c r="B1703">
        <f t="shared" ca="1" si="156"/>
        <v>1.1751181278192697</v>
      </c>
      <c r="C1703">
        <f t="shared" ca="1" si="157"/>
        <v>8.9910094991710876E-2</v>
      </c>
      <c r="D1703">
        <f t="shared" ca="1" si="158"/>
        <v>5.8372709273089907E-2</v>
      </c>
      <c r="E1703">
        <f t="shared" ca="1" si="159"/>
        <v>0</v>
      </c>
      <c r="F1703" t="e">
        <f t="shared" ca="1" si="160"/>
        <v>#N/A</v>
      </c>
    </row>
    <row r="1704" spans="1:6" x14ac:dyDescent="0.25">
      <c r="A1704">
        <f t="shared" si="161"/>
        <v>1698</v>
      </c>
      <c r="B1704">
        <f t="shared" ca="1" si="156"/>
        <v>1.9715971131600685</v>
      </c>
      <c r="C1704">
        <f t="shared" ca="1" si="157"/>
        <v>9.4814811719362416E-2</v>
      </c>
      <c r="D1704">
        <f t="shared" ca="1" si="158"/>
        <v>0.32386570438668949</v>
      </c>
      <c r="E1704">
        <f t="shared" ca="1" si="159"/>
        <v>1</v>
      </c>
      <c r="F1704">
        <f t="shared" ca="1" si="160"/>
        <v>1.9715971131600685</v>
      </c>
    </row>
    <row r="1705" spans="1:6" x14ac:dyDescent="0.25">
      <c r="A1705">
        <f t="shared" si="161"/>
        <v>1699</v>
      </c>
      <c r="B1705">
        <f t="shared" ca="1" si="156"/>
        <v>2.7791791957533705</v>
      </c>
      <c r="C1705">
        <f t="shared" ca="1" si="157"/>
        <v>0.1058041258812672</v>
      </c>
      <c r="D1705">
        <f t="shared" ca="1" si="158"/>
        <v>0.59305973191779016</v>
      </c>
      <c r="E1705">
        <f t="shared" ca="1" si="159"/>
        <v>1</v>
      </c>
      <c r="F1705">
        <f t="shared" ca="1" si="160"/>
        <v>2.7791791957533705</v>
      </c>
    </row>
    <row r="1706" spans="1:6" x14ac:dyDescent="0.25">
      <c r="A1706">
        <f t="shared" si="161"/>
        <v>1700</v>
      </c>
      <c r="B1706">
        <f t="shared" ca="1" si="156"/>
        <v>1.891531108543814</v>
      </c>
      <c r="C1706">
        <f t="shared" ca="1" si="157"/>
        <v>0.62337180384545232</v>
      </c>
      <c r="D1706">
        <f t="shared" ca="1" si="158"/>
        <v>0.29717703618127134</v>
      </c>
      <c r="E1706">
        <f t="shared" ca="1" si="159"/>
        <v>0</v>
      </c>
      <c r="F1706" t="e">
        <f t="shared" ca="1" si="160"/>
        <v>#N/A</v>
      </c>
    </row>
    <row r="1707" spans="1:6" x14ac:dyDescent="0.25">
      <c r="A1707">
        <f t="shared" si="161"/>
        <v>1701</v>
      </c>
      <c r="B1707">
        <f t="shared" ca="1" si="156"/>
        <v>3.4108278564482131</v>
      </c>
      <c r="C1707">
        <f t="shared" ca="1" si="157"/>
        <v>0.30826567553817674</v>
      </c>
      <c r="D1707">
        <f t="shared" ca="1" si="158"/>
        <v>0.39278142903452462</v>
      </c>
      <c r="E1707">
        <f t="shared" ca="1" si="159"/>
        <v>1</v>
      </c>
      <c r="F1707">
        <f t="shared" ca="1" si="160"/>
        <v>3.4108278564482131</v>
      </c>
    </row>
    <row r="1708" spans="1:6" x14ac:dyDescent="0.25">
      <c r="A1708">
        <f t="shared" si="161"/>
        <v>1702</v>
      </c>
      <c r="B1708">
        <f t="shared" ca="1" si="156"/>
        <v>2.3282647702176469</v>
      </c>
      <c r="C1708">
        <f t="shared" ca="1" si="157"/>
        <v>8.6998498064686514E-2</v>
      </c>
      <c r="D1708">
        <f t="shared" ca="1" si="158"/>
        <v>0.44275492340588229</v>
      </c>
      <c r="E1708">
        <f t="shared" ca="1" si="159"/>
        <v>1</v>
      </c>
      <c r="F1708">
        <f t="shared" ca="1" si="160"/>
        <v>2.3282647702176469</v>
      </c>
    </row>
    <row r="1709" spans="1:6" x14ac:dyDescent="0.25">
      <c r="A1709">
        <f t="shared" si="161"/>
        <v>1703</v>
      </c>
      <c r="B1709">
        <f t="shared" ca="1" si="156"/>
        <v>1.1103961411020795</v>
      </c>
      <c r="C1709">
        <f t="shared" ca="1" si="157"/>
        <v>0.23184176901253153</v>
      </c>
      <c r="D1709">
        <f t="shared" ca="1" si="158"/>
        <v>3.6798713700693174E-2</v>
      </c>
      <c r="E1709">
        <f t="shared" ca="1" si="159"/>
        <v>0</v>
      </c>
      <c r="F1709" t="e">
        <f t="shared" ca="1" si="160"/>
        <v>#N/A</v>
      </c>
    </row>
    <row r="1710" spans="1:6" x14ac:dyDescent="0.25">
      <c r="A1710">
        <f t="shared" si="161"/>
        <v>1704</v>
      </c>
      <c r="B1710">
        <f t="shared" ca="1" si="156"/>
        <v>3.1293753033011211</v>
      </c>
      <c r="C1710">
        <f t="shared" ca="1" si="157"/>
        <v>0.25830245843126992</v>
      </c>
      <c r="D1710">
        <f t="shared" ca="1" si="158"/>
        <v>0.58041646446591921</v>
      </c>
      <c r="E1710">
        <f t="shared" ca="1" si="159"/>
        <v>1</v>
      </c>
      <c r="F1710">
        <f t="shared" ca="1" si="160"/>
        <v>3.1293753033011211</v>
      </c>
    </row>
    <row r="1711" spans="1:6" x14ac:dyDescent="0.25">
      <c r="A1711">
        <f t="shared" si="161"/>
        <v>1705</v>
      </c>
      <c r="B1711">
        <f t="shared" ca="1" si="156"/>
        <v>2.8163163353799185</v>
      </c>
      <c r="C1711">
        <f t="shared" ca="1" si="157"/>
        <v>0.11138908111889512</v>
      </c>
      <c r="D1711">
        <f t="shared" ca="1" si="158"/>
        <v>0.60543877845997285</v>
      </c>
      <c r="E1711">
        <f t="shared" ca="1" si="159"/>
        <v>1</v>
      </c>
      <c r="F1711">
        <f t="shared" ca="1" si="160"/>
        <v>2.8163163353799185</v>
      </c>
    </row>
    <row r="1712" spans="1:6" x14ac:dyDescent="0.25">
      <c r="A1712">
        <f t="shared" si="161"/>
        <v>1706</v>
      </c>
      <c r="B1712">
        <f t="shared" ca="1" si="156"/>
        <v>2.0359197680101473</v>
      </c>
      <c r="C1712">
        <f t="shared" ca="1" si="157"/>
        <v>0.63123499168566932</v>
      </c>
      <c r="D1712">
        <f t="shared" ca="1" si="158"/>
        <v>0.34530658933671576</v>
      </c>
      <c r="E1712">
        <f t="shared" ca="1" si="159"/>
        <v>0</v>
      </c>
      <c r="F1712" t="e">
        <f t="shared" ca="1" si="160"/>
        <v>#N/A</v>
      </c>
    </row>
    <row r="1713" spans="1:6" x14ac:dyDescent="0.25">
      <c r="A1713">
        <f t="shared" si="161"/>
        <v>1707</v>
      </c>
      <c r="B1713">
        <f t="shared" ca="1" si="156"/>
        <v>3.2760500255015468</v>
      </c>
      <c r="C1713">
        <f t="shared" ca="1" si="157"/>
        <v>0.59876085780640409</v>
      </c>
      <c r="D1713">
        <f t="shared" ca="1" si="158"/>
        <v>0.48263331633230216</v>
      </c>
      <c r="E1713">
        <f t="shared" ca="1" si="159"/>
        <v>0</v>
      </c>
      <c r="F1713" t="e">
        <f t="shared" ca="1" si="160"/>
        <v>#N/A</v>
      </c>
    </row>
    <row r="1714" spans="1:6" x14ac:dyDescent="0.25">
      <c r="A1714">
        <f t="shared" si="161"/>
        <v>1708</v>
      </c>
      <c r="B1714">
        <f t="shared" ca="1" si="156"/>
        <v>1.1164417745599751</v>
      </c>
      <c r="C1714">
        <f t="shared" ca="1" si="157"/>
        <v>0.28293984388780347</v>
      </c>
      <c r="D1714">
        <f t="shared" ca="1" si="158"/>
        <v>3.8813924853325021E-2</v>
      </c>
      <c r="E1714">
        <f t="shared" ca="1" si="159"/>
        <v>0</v>
      </c>
      <c r="F1714" t="e">
        <f t="shared" ca="1" si="160"/>
        <v>#N/A</v>
      </c>
    </row>
    <row r="1715" spans="1:6" x14ac:dyDescent="0.25">
      <c r="A1715">
        <f t="shared" si="161"/>
        <v>1709</v>
      </c>
      <c r="B1715">
        <f t="shared" ca="1" si="156"/>
        <v>2.8030803196351082</v>
      </c>
      <c r="C1715">
        <f t="shared" ca="1" si="157"/>
        <v>0.5748708253193342</v>
      </c>
      <c r="D1715">
        <f t="shared" ca="1" si="158"/>
        <v>0.60102677321170273</v>
      </c>
      <c r="E1715">
        <f t="shared" ca="1" si="159"/>
        <v>1</v>
      </c>
      <c r="F1715">
        <f t="shared" ca="1" si="160"/>
        <v>2.8030803196351082</v>
      </c>
    </row>
    <row r="1716" spans="1:6" x14ac:dyDescent="0.25">
      <c r="A1716">
        <f t="shared" si="161"/>
        <v>1710</v>
      </c>
      <c r="B1716">
        <f t="shared" ca="1" si="156"/>
        <v>2.25796035666637</v>
      </c>
      <c r="C1716">
        <f t="shared" ca="1" si="157"/>
        <v>0.2394919678868154</v>
      </c>
      <c r="D1716">
        <f t="shared" ca="1" si="158"/>
        <v>0.41932011888879001</v>
      </c>
      <c r="E1716">
        <f t="shared" ca="1" si="159"/>
        <v>1</v>
      </c>
      <c r="F1716">
        <f t="shared" ca="1" si="160"/>
        <v>2.25796035666637</v>
      </c>
    </row>
    <row r="1717" spans="1:6" x14ac:dyDescent="0.25">
      <c r="A1717">
        <f t="shared" si="161"/>
        <v>1711</v>
      </c>
      <c r="B1717">
        <f t="shared" ca="1" si="156"/>
        <v>1.2392883858722779</v>
      </c>
      <c r="C1717">
        <f t="shared" ca="1" si="157"/>
        <v>0.50773793240187826</v>
      </c>
      <c r="D1717">
        <f t="shared" ca="1" si="158"/>
        <v>7.9762795290759289E-2</v>
      </c>
      <c r="E1717">
        <f t="shared" ca="1" si="159"/>
        <v>0</v>
      </c>
      <c r="F1717" t="e">
        <f t="shared" ca="1" si="160"/>
        <v>#N/A</v>
      </c>
    </row>
    <row r="1718" spans="1:6" x14ac:dyDescent="0.25">
      <c r="A1718">
        <f t="shared" si="161"/>
        <v>1712</v>
      </c>
      <c r="B1718">
        <f t="shared" ca="1" si="156"/>
        <v>1.8767975588509604</v>
      </c>
      <c r="C1718">
        <f t="shared" ca="1" si="157"/>
        <v>0.13375657928418608</v>
      </c>
      <c r="D1718">
        <f t="shared" ca="1" si="158"/>
        <v>0.29226585295032015</v>
      </c>
      <c r="E1718">
        <f t="shared" ca="1" si="159"/>
        <v>1</v>
      </c>
      <c r="F1718">
        <f t="shared" ca="1" si="160"/>
        <v>1.8767975588509604</v>
      </c>
    </row>
    <row r="1719" spans="1:6" x14ac:dyDescent="0.25">
      <c r="A1719">
        <f t="shared" si="161"/>
        <v>1713</v>
      </c>
      <c r="B1719">
        <f t="shared" ca="1" si="156"/>
        <v>2.1061028104548565</v>
      </c>
      <c r="C1719">
        <f t="shared" ca="1" si="157"/>
        <v>0.60075926582326489</v>
      </c>
      <c r="D1719">
        <f t="shared" ca="1" si="158"/>
        <v>0.36870093681828547</v>
      </c>
      <c r="E1719">
        <f t="shared" ca="1" si="159"/>
        <v>0</v>
      </c>
      <c r="F1719" t="e">
        <f t="shared" ca="1" si="160"/>
        <v>#N/A</v>
      </c>
    </row>
    <row r="1720" spans="1:6" x14ac:dyDescent="0.25">
      <c r="A1720">
        <f t="shared" si="161"/>
        <v>1714</v>
      </c>
      <c r="B1720">
        <f t="shared" ca="1" si="156"/>
        <v>2.3352690919484171</v>
      </c>
      <c r="C1720">
        <f t="shared" ca="1" si="157"/>
        <v>4.0756246976281142E-2</v>
      </c>
      <c r="D1720">
        <f t="shared" ca="1" si="158"/>
        <v>0.44508969731613907</v>
      </c>
      <c r="E1720">
        <f t="shared" ca="1" si="159"/>
        <v>1</v>
      </c>
      <c r="F1720">
        <f t="shared" ca="1" si="160"/>
        <v>2.3352690919484171</v>
      </c>
    </row>
    <row r="1721" spans="1:6" x14ac:dyDescent="0.25">
      <c r="A1721">
        <f t="shared" si="161"/>
        <v>1715</v>
      </c>
      <c r="B1721">
        <f t="shared" ca="1" si="156"/>
        <v>2.2255528277743015</v>
      </c>
      <c r="C1721">
        <f t="shared" ca="1" si="157"/>
        <v>0.35869042323868988</v>
      </c>
      <c r="D1721">
        <f t="shared" ca="1" si="158"/>
        <v>0.40851760925810049</v>
      </c>
      <c r="E1721">
        <f t="shared" ca="1" si="159"/>
        <v>1</v>
      </c>
      <c r="F1721">
        <f t="shared" ca="1" si="160"/>
        <v>2.2255528277743015</v>
      </c>
    </row>
    <row r="1722" spans="1:6" x14ac:dyDescent="0.25">
      <c r="A1722">
        <f t="shared" si="161"/>
        <v>1716</v>
      </c>
      <c r="B1722">
        <f t="shared" ca="1" si="156"/>
        <v>3.634424877728383</v>
      </c>
      <c r="C1722">
        <f t="shared" ca="1" si="157"/>
        <v>0.1402334868090494</v>
      </c>
      <c r="D1722">
        <f t="shared" ca="1" si="158"/>
        <v>0.24371674818107802</v>
      </c>
      <c r="E1722">
        <f t="shared" ca="1" si="159"/>
        <v>1</v>
      </c>
      <c r="F1722">
        <f t="shared" ca="1" si="160"/>
        <v>3.634424877728383</v>
      </c>
    </row>
    <row r="1723" spans="1:6" x14ac:dyDescent="0.25">
      <c r="A1723">
        <f t="shared" si="161"/>
        <v>1717</v>
      </c>
      <c r="B1723">
        <f t="shared" ca="1" si="156"/>
        <v>1.2339700340263864</v>
      </c>
      <c r="C1723">
        <f t="shared" ca="1" si="157"/>
        <v>0.15361371932058243</v>
      </c>
      <c r="D1723">
        <f t="shared" ca="1" si="158"/>
        <v>7.7990011342128795E-2</v>
      </c>
      <c r="E1723">
        <f t="shared" ca="1" si="159"/>
        <v>0</v>
      </c>
      <c r="F1723" t="e">
        <f t="shared" ca="1" si="160"/>
        <v>#N/A</v>
      </c>
    </row>
    <row r="1724" spans="1:6" x14ac:dyDescent="0.25">
      <c r="A1724">
        <f t="shared" si="161"/>
        <v>1718</v>
      </c>
      <c r="B1724">
        <f t="shared" ca="1" si="156"/>
        <v>1.7071957647030378</v>
      </c>
      <c r="C1724">
        <f t="shared" ca="1" si="157"/>
        <v>0.38721349279916961</v>
      </c>
      <c r="D1724">
        <f t="shared" ca="1" si="158"/>
        <v>0.23573192156767928</v>
      </c>
      <c r="E1724">
        <f t="shared" ca="1" si="159"/>
        <v>0</v>
      </c>
      <c r="F1724" t="e">
        <f t="shared" ca="1" si="160"/>
        <v>#N/A</v>
      </c>
    </row>
    <row r="1725" spans="1:6" x14ac:dyDescent="0.25">
      <c r="A1725">
        <f t="shared" si="161"/>
        <v>1719</v>
      </c>
      <c r="B1725">
        <f t="shared" ca="1" si="156"/>
        <v>3.7594306753296789</v>
      </c>
      <c r="C1725">
        <f t="shared" ca="1" si="157"/>
        <v>3.8291033307774835E-2</v>
      </c>
      <c r="D1725">
        <f t="shared" ca="1" si="158"/>
        <v>0.16037954978021407</v>
      </c>
      <c r="E1725">
        <f t="shared" ca="1" si="159"/>
        <v>1</v>
      </c>
      <c r="F1725">
        <f t="shared" ca="1" si="160"/>
        <v>3.7594306753296789</v>
      </c>
    </row>
    <row r="1726" spans="1:6" x14ac:dyDescent="0.25">
      <c r="A1726">
        <f t="shared" si="161"/>
        <v>1720</v>
      </c>
      <c r="B1726">
        <f t="shared" ca="1" si="156"/>
        <v>3.4741603602601043</v>
      </c>
      <c r="C1726">
        <f t="shared" ca="1" si="157"/>
        <v>0.52770558404684986</v>
      </c>
      <c r="D1726">
        <f t="shared" ca="1" si="158"/>
        <v>0.35055975982659709</v>
      </c>
      <c r="E1726">
        <f t="shared" ca="1" si="159"/>
        <v>0</v>
      </c>
      <c r="F1726" t="e">
        <f t="shared" ca="1" si="160"/>
        <v>#N/A</v>
      </c>
    </row>
    <row r="1727" spans="1:6" x14ac:dyDescent="0.25">
      <c r="A1727">
        <f t="shared" si="161"/>
        <v>1721</v>
      </c>
      <c r="B1727">
        <f t="shared" ca="1" si="156"/>
        <v>2.7553490324778194</v>
      </c>
      <c r="C1727">
        <f t="shared" ca="1" si="157"/>
        <v>0.14176703282054098</v>
      </c>
      <c r="D1727">
        <f t="shared" ca="1" si="158"/>
        <v>0.58511634415927316</v>
      </c>
      <c r="E1727">
        <f t="shared" ca="1" si="159"/>
        <v>1</v>
      </c>
      <c r="F1727">
        <f t="shared" ca="1" si="160"/>
        <v>2.7553490324778194</v>
      </c>
    </row>
    <row r="1728" spans="1:6" x14ac:dyDescent="0.25">
      <c r="A1728">
        <f t="shared" si="161"/>
        <v>1722</v>
      </c>
      <c r="B1728">
        <f t="shared" ca="1" si="156"/>
        <v>3.7885252705964962</v>
      </c>
      <c r="C1728">
        <f t="shared" ca="1" si="157"/>
        <v>0.64595742133926604</v>
      </c>
      <c r="D1728">
        <f t="shared" ca="1" si="158"/>
        <v>0.14098315293566918</v>
      </c>
      <c r="E1728">
        <f t="shared" ca="1" si="159"/>
        <v>0</v>
      </c>
      <c r="F1728" t="e">
        <f t="shared" ca="1" si="160"/>
        <v>#N/A</v>
      </c>
    </row>
    <row r="1729" spans="1:6" x14ac:dyDescent="0.25">
      <c r="A1729">
        <f t="shared" si="161"/>
        <v>1723</v>
      </c>
      <c r="B1729">
        <f t="shared" ca="1" si="156"/>
        <v>1.3835425087004034</v>
      </c>
      <c r="C1729">
        <f t="shared" ca="1" si="157"/>
        <v>0.28513175520889528</v>
      </c>
      <c r="D1729">
        <f t="shared" ca="1" si="158"/>
        <v>0.12784750290013447</v>
      </c>
      <c r="E1729">
        <f t="shared" ca="1" si="159"/>
        <v>0</v>
      </c>
      <c r="F1729" t="e">
        <f t="shared" ca="1" si="160"/>
        <v>#N/A</v>
      </c>
    </row>
    <row r="1730" spans="1:6" x14ac:dyDescent="0.25">
      <c r="A1730">
        <f t="shared" si="161"/>
        <v>1724</v>
      </c>
      <c r="B1730">
        <f t="shared" ca="1" si="156"/>
        <v>2.8959598800264548</v>
      </c>
      <c r="C1730">
        <f t="shared" ca="1" si="157"/>
        <v>0.66209308657003385</v>
      </c>
      <c r="D1730">
        <f t="shared" ca="1" si="158"/>
        <v>0.63198662667548489</v>
      </c>
      <c r="E1730">
        <f t="shared" ca="1" si="159"/>
        <v>0</v>
      </c>
      <c r="F1730" t="e">
        <f t="shared" ca="1" si="160"/>
        <v>#N/A</v>
      </c>
    </row>
    <row r="1731" spans="1:6" x14ac:dyDescent="0.25">
      <c r="A1731">
        <f t="shared" si="161"/>
        <v>1725</v>
      </c>
      <c r="B1731">
        <f t="shared" ca="1" si="156"/>
        <v>1.8884716804808352</v>
      </c>
      <c r="C1731">
        <f t="shared" ca="1" si="157"/>
        <v>0.18605883091105319</v>
      </c>
      <c r="D1731">
        <f t="shared" ca="1" si="158"/>
        <v>0.29615722682694506</v>
      </c>
      <c r="E1731">
        <f t="shared" ca="1" si="159"/>
        <v>1</v>
      </c>
      <c r="F1731">
        <f t="shared" ca="1" si="160"/>
        <v>1.8884716804808352</v>
      </c>
    </row>
    <row r="1732" spans="1:6" x14ac:dyDescent="0.25">
      <c r="A1732">
        <f t="shared" si="161"/>
        <v>1726</v>
      </c>
      <c r="B1732">
        <f t="shared" ca="1" si="156"/>
        <v>1.477365943231431</v>
      </c>
      <c r="C1732">
        <f t="shared" ca="1" si="157"/>
        <v>7.2084857200878827E-4</v>
      </c>
      <c r="D1732">
        <f t="shared" ca="1" si="158"/>
        <v>0.15912198107714368</v>
      </c>
      <c r="E1732">
        <f t="shared" ca="1" si="159"/>
        <v>1</v>
      </c>
      <c r="F1732">
        <f t="shared" ca="1" si="160"/>
        <v>1.477365943231431</v>
      </c>
    </row>
    <row r="1733" spans="1:6" x14ac:dyDescent="0.25">
      <c r="A1733">
        <f t="shared" si="161"/>
        <v>1727</v>
      </c>
      <c r="B1733">
        <f t="shared" ca="1" si="156"/>
        <v>1.0009768866823272</v>
      </c>
      <c r="C1733">
        <f t="shared" ca="1" si="157"/>
        <v>6.8207318369179662E-2</v>
      </c>
      <c r="D1733">
        <f t="shared" ca="1" si="158"/>
        <v>3.2562889410906831E-4</v>
      </c>
      <c r="E1733">
        <f t="shared" ca="1" si="159"/>
        <v>0</v>
      </c>
      <c r="F1733" t="e">
        <f t="shared" ca="1" si="160"/>
        <v>#N/A</v>
      </c>
    </row>
    <row r="1734" spans="1:6" x14ac:dyDescent="0.25">
      <c r="A1734">
        <f t="shared" si="161"/>
        <v>1728</v>
      </c>
      <c r="B1734">
        <f t="shared" ca="1" si="156"/>
        <v>2.2763823034880279</v>
      </c>
      <c r="C1734">
        <f t="shared" ca="1" si="157"/>
        <v>0.50239322687003685</v>
      </c>
      <c r="D1734">
        <f t="shared" ca="1" si="158"/>
        <v>0.42546076782934267</v>
      </c>
      <c r="E1734">
        <f t="shared" ca="1" si="159"/>
        <v>0</v>
      </c>
      <c r="F1734" t="e">
        <f t="shared" ca="1" si="160"/>
        <v>#N/A</v>
      </c>
    </row>
    <row r="1735" spans="1:6" x14ac:dyDescent="0.25">
      <c r="A1735">
        <f t="shared" si="161"/>
        <v>1729</v>
      </c>
      <c r="B1735">
        <f t="shared" ca="1" si="156"/>
        <v>1.0610914075236828</v>
      </c>
      <c r="C1735">
        <f t="shared" ca="1" si="157"/>
        <v>0.32529889248213167</v>
      </c>
      <c r="D1735">
        <f t="shared" ca="1" si="158"/>
        <v>2.0363802507894269E-2</v>
      </c>
      <c r="E1735">
        <f t="shared" ca="1" si="159"/>
        <v>0</v>
      </c>
      <c r="F1735" t="e">
        <f t="shared" ca="1" si="160"/>
        <v>#N/A</v>
      </c>
    </row>
    <row r="1736" spans="1:6" x14ac:dyDescent="0.25">
      <c r="A1736">
        <f t="shared" si="161"/>
        <v>1730</v>
      </c>
      <c r="B1736">
        <f t="shared" ref="B1736:B1799" ca="1" si="162">RAND()*($B$4-$B$2)+$B$2</f>
        <v>2.9339790368254257</v>
      </c>
      <c r="C1736">
        <f t="shared" ref="C1736:C1799" ca="1" si="163">RAND()*(2/($B$4-$B$2))</f>
        <v>6.6229808787562197E-2</v>
      </c>
      <c r="D1736">
        <f t="shared" ref="D1736:D1799" ca="1" si="164">IF(B1736&lt;$B$3,2*(B1736-$B$2)/(($B$4-$B$2)*($B$3-$B$2)),2*($B$4-B1736)/(($B$4-$B$2)*($B$4-$B$3)))</f>
        <v>0.64465967894180853</v>
      </c>
      <c r="E1736">
        <f t="shared" ref="E1736:E1799" ca="1" si="165">IF(C1736&lt;D1736,1,0)</f>
        <v>1</v>
      </c>
      <c r="F1736">
        <f t="shared" ref="F1736:F1799" ca="1" si="166">IF(E1736=1,B1736,NA())</f>
        <v>2.9339790368254257</v>
      </c>
    </row>
    <row r="1737" spans="1:6" x14ac:dyDescent="0.25">
      <c r="A1737">
        <f t="shared" ref="A1737:A1800" si="167">1+A1736</f>
        <v>1731</v>
      </c>
      <c r="B1737">
        <f t="shared" ca="1" si="162"/>
        <v>2.3850206370043501</v>
      </c>
      <c r="C1737">
        <f t="shared" ca="1" si="163"/>
        <v>0.18129672058450011</v>
      </c>
      <c r="D1737">
        <f t="shared" ca="1" si="164"/>
        <v>0.46167354566811669</v>
      </c>
      <c r="E1737">
        <f t="shared" ca="1" si="165"/>
        <v>1</v>
      </c>
      <c r="F1737">
        <f t="shared" ca="1" si="166"/>
        <v>2.3850206370043501</v>
      </c>
    </row>
    <row r="1738" spans="1:6" x14ac:dyDescent="0.25">
      <c r="A1738">
        <f t="shared" si="167"/>
        <v>1732</v>
      </c>
      <c r="B1738">
        <f t="shared" ca="1" si="162"/>
        <v>2.467320503098724</v>
      </c>
      <c r="C1738">
        <f t="shared" ca="1" si="163"/>
        <v>3.3153859517935327E-2</v>
      </c>
      <c r="D1738">
        <f t="shared" ca="1" si="164"/>
        <v>0.48910683436624131</v>
      </c>
      <c r="E1738">
        <f t="shared" ca="1" si="165"/>
        <v>1</v>
      </c>
      <c r="F1738">
        <f t="shared" ca="1" si="166"/>
        <v>2.467320503098724</v>
      </c>
    </row>
    <row r="1739" spans="1:6" x14ac:dyDescent="0.25">
      <c r="A1739">
        <f t="shared" si="167"/>
        <v>1733</v>
      </c>
      <c r="B1739">
        <f t="shared" ca="1" si="162"/>
        <v>1.3756761373678073</v>
      </c>
      <c r="C1739">
        <f t="shared" ca="1" si="163"/>
        <v>0.14845680296376398</v>
      </c>
      <c r="D1739">
        <f t="shared" ca="1" si="164"/>
        <v>0.12522537912260243</v>
      </c>
      <c r="E1739">
        <f t="shared" ca="1" si="165"/>
        <v>0</v>
      </c>
      <c r="F1739" t="e">
        <f t="shared" ca="1" si="166"/>
        <v>#N/A</v>
      </c>
    </row>
    <row r="1740" spans="1:6" x14ac:dyDescent="0.25">
      <c r="A1740">
        <f t="shared" si="167"/>
        <v>1734</v>
      </c>
      <c r="B1740">
        <f t="shared" ca="1" si="162"/>
        <v>3.5461798347139362</v>
      </c>
      <c r="C1740">
        <f t="shared" ca="1" si="163"/>
        <v>6.7312086940843521E-2</v>
      </c>
      <c r="D1740">
        <f t="shared" ca="1" si="164"/>
        <v>0.30254677685737591</v>
      </c>
      <c r="E1740">
        <f t="shared" ca="1" si="165"/>
        <v>1</v>
      </c>
      <c r="F1740">
        <f t="shared" ca="1" si="166"/>
        <v>3.5461798347139362</v>
      </c>
    </row>
    <row r="1741" spans="1:6" x14ac:dyDescent="0.25">
      <c r="A1741">
        <f t="shared" si="167"/>
        <v>1735</v>
      </c>
      <c r="B1741">
        <f t="shared" ca="1" si="162"/>
        <v>1.6552014001336164</v>
      </c>
      <c r="C1741">
        <f t="shared" ca="1" si="163"/>
        <v>0.37054697401671366</v>
      </c>
      <c r="D1741">
        <f t="shared" ca="1" si="164"/>
        <v>0.21840046671120547</v>
      </c>
      <c r="E1741">
        <f t="shared" ca="1" si="165"/>
        <v>0</v>
      </c>
      <c r="F1741" t="e">
        <f t="shared" ca="1" si="166"/>
        <v>#N/A</v>
      </c>
    </row>
    <row r="1742" spans="1:6" x14ac:dyDescent="0.25">
      <c r="A1742">
        <f t="shared" si="167"/>
        <v>1736</v>
      </c>
      <c r="B1742">
        <f t="shared" ca="1" si="162"/>
        <v>1.8720016430794804</v>
      </c>
      <c r="C1742">
        <f t="shared" ca="1" si="163"/>
        <v>0.20241403467743374</v>
      </c>
      <c r="D1742">
        <f t="shared" ca="1" si="164"/>
        <v>0.29066721435982679</v>
      </c>
      <c r="E1742">
        <f t="shared" ca="1" si="165"/>
        <v>1</v>
      </c>
      <c r="F1742">
        <f t="shared" ca="1" si="166"/>
        <v>1.8720016430794804</v>
      </c>
    </row>
    <row r="1743" spans="1:6" x14ac:dyDescent="0.25">
      <c r="A1743">
        <f t="shared" si="167"/>
        <v>1737</v>
      </c>
      <c r="B1743">
        <f t="shared" ca="1" si="162"/>
        <v>3.4678727532583533</v>
      </c>
      <c r="C1743">
        <f t="shared" ca="1" si="163"/>
        <v>0.31865636899730682</v>
      </c>
      <c r="D1743">
        <f t="shared" ca="1" si="164"/>
        <v>0.35475149782776444</v>
      </c>
      <c r="E1743">
        <f t="shared" ca="1" si="165"/>
        <v>1</v>
      </c>
      <c r="F1743">
        <f t="shared" ca="1" si="166"/>
        <v>3.4678727532583533</v>
      </c>
    </row>
    <row r="1744" spans="1:6" x14ac:dyDescent="0.25">
      <c r="A1744">
        <f t="shared" si="167"/>
        <v>1738</v>
      </c>
      <c r="B1744">
        <f t="shared" ca="1" si="162"/>
        <v>3.5781722609226168</v>
      </c>
      <c r="C1744">
        <f t="shared" ca="1" si="163"/>
        <v>0.28597491540242914</v>
      </c>
      <c r="D1744">
        <f t="shared" ca="1" si="164"/>
        <v>0.2812184927182555</v>
      </c>
      <c r="E1744">
        <f t="shared" ca="1" si="165"/>
        <v>0</v>
      </c>
      <c r="F1744" t="e">
        <f t="shared" ca="1" si="166"/>
        <v>#N/A</v>
      </c>
    </row>
    <row r="1745" spans="1:6" x14ac:dyDescent="0.25">
      <c r="A1745">
        <f t="shared" si="167"/>
        <v>1739</v>
      </c>
      <c r="B1745">
        <f t="shared" ca="1" si="162"/>
        <v>3.3765586457154688</v>
      </c>
      <c r="C1745">
        <f t="shared" ca="1" si="163"/>
        <v>0.23542026901752799</v>
      </c>
      <c r="D1745">
        <f t="shared" ca="1" si="164"/>
        <v>0.41562756952302077</v>
      </c>
      <c r="E1745">
        <f t="shared" ca="1" si="165"/>
        <v>1</v>
      </c>
      <c r="F1745">
        <f t="shared" ca="1" si="166"/>
        <v>3.3765586457154688</v>
      </c>
    </row>
    <row r="1746" spans="1:6" x14ac:dyDescent="0.25">
      <c r="A1746">
        <f t="shared" si="167"/>
        <v>1740</v>
      </c>
      <c r="B1746">
        <f t="shared" ca="1" si="162"/>
        <v>1.1008951262889655</v>
      </c>
      <c r="C1746">
        <f t="shared" ca="1" si="163"/>
        <v>0.66112423927693953</v>
      </c>
      <c r="D1746">
        <f t="shared" ca="1" si="164"/>
        <v>3.3631708762988488E-2</v>
      </c>
      <c r="E1746">
        <f t="shared" ca="1" si="165"/>
        <v>0</v>
      </c>
      <c r="F1746" t="e">
        <f t="shared" ca="1" si="166"/>
        <v>#N/A</v>
      </c>
    </row>
    <row r="1747" spans="1:6" x14ac:dyDescent="0.25">
      <c r="A1747">
        <f t="shared" si="167"/>
        <v>1741</v>
      </c>
      <c r="B1747">
        <f t="shared" ca="1" si="162"/>
        <v>2.6581454653980812</v>
      </c>
      <c r="C1747">
        <f t="shared" ca="1" si="163"/>
        <v>0.48407194931109121</v>
      </c>
      <c r="D1747">
        <f t="shared" ca="1" si="164"/>
        <v>0.55271515513269376</v>
      </c>
      <c r="E1747">
        <f t="shared" ca="1" si="165"/>
        <v>1</v>
      </c>
      <c r="F1747">
        <f t="shared" ca="1" si="166"/>
        <v>2.6581454653980812</v>
      </c>
    </row>
    <row r="1748" spans="1:6" x14ac:dyDescent="0.25">
      <c r="A1748">
        <f t="shared" si="167"/>
        <v>1742</v>
      </c>
      <c r="B1748">
        <f t="shared" ca="1" si="162"/>
        <v>2.0408132772971981</v>
      </c>
      <c r="C1748">
        <f t="shared" ca="1" si="163"/>
        <v>0.42236281036941109</v>
      </c>
      <c r="D1748">
        <f t="shared" ca="1" si="164"/>
        <v>0.34693775909906605</v>
      </c>
      <c r="E1748">
        <f t="shared" ca="1" si="165"/>
        <v>0</v>
      </c>
      <c r="F1748" t="e">
        <f t="shared" ca="1" si="166"/>
        <v>#N/A</v>
      </c>
    </row>
    <row r="1749" spans="1:6" x14ac:dyDescent="0.25">
      <c r="A1749">
        <f t="shared" si="167"/>
        <v>1743</v>
      </c>
      <c r="B1749">
        <f t="shared" ca="1" si="162"/>
        <v>3.0968242493188791</v>
      </c>
      <c r="C1749">
        <f t="shared" ca="1" si="163"/>
        <v>1.2904612381600788E-2</v>
      </c>
      <c r="D1749">
        <f t="shared" ca="1" si="164"/>
        <v>0.60211716712074725</v>
      </c>
      <c r="E1749">
        <f t="shared" ca="1" si="165"/>
        <v>1</v>
      </c>
      <c r="F1749">
        <f t="shared" ca="1" si="166"/>
        <v>3.0968242493188791</v>
      </c>
    </row>
    <row r="1750" spans="1:6" x14ac:dyDescent="0.25">
      <c r="A1750">
        <f t="shared" si="167"/>
        <v>1744</v>
      </c>
      <c r="B1750">
        <f t="shared" ca="1" si="162"/>
        <v>3.347453718791872</v>
      </c>
      <c r="C1750">
        <f t="shared" ca="1" si="163"/>
        <v>0.34946800229674924</v>
      </c>
      <c r="D1750">
        <f t="shared" ca="1" si="164"/>
        <v>0.43503085413875198</v>
      </c>
      <c r="E1750">
        <f t="shared" ca="1" si="165"/>
        <v>1</v>
      </c>
      <c r="F1750">
        <f t="shared" ca="1" si="166"/>
        <v>3.347453718791872</v>
      </c>
    </row>
    <row r="1751" spans="1:6" x14ac:dyDescent="0.25">
      <c r="A1751">
        <f t="shared" si="167"/>
        <v>1745</v>
      </c>
      <c r="B1751">
        <f t="shared" ca="1" si="162"/>
        <v>1.7737506577029962</v>
      </c>
      <c r="C1751">
        <f t="shared" ca="1" si="163"/>
        <v>0.29176864049266016</v>
      </c>
      <c r="D1751">
        <f t="shared" ca="1" si="164"/>
        <v>0.25791688590099876</v>
      </c>
      <c r="E1751">
        <f t="shared" ca="1" si="165"/>
        <v>0</v>
      </c>
      <c r="F1751" t="e">
        <f t="shared" ca="1" si="166"/>
        <v>#N/A</v>
      </c>
    </row>
    <row r="1752" spans="1:6" x14ac:dyDescent="0.25">
      <c r="A1752">
        <f t="shared" si="167"/>
        <v>1746</v>
      </c>
      <c r="B1752">
        <f t="shared" ca="1" si="162"/>
        <v>3.7060409160063768</v>
      </c>
      <c r="C1752">
        <f t="shared" ca="1" si="163"/>
        <v>0.5282996954710556</v>
      </c>
      <c r="D1752">
        <f t="shared" ca="1" si="164"/>
        <v>0.1959727226624155</v>
      </c>
      <c r="E1752">
        <f t="shared" ca="1" si="165"/>
        <v>0</v>
      </c>
      <c r="F1752" t="e">
        <f t="shared" ca="1" si="166"/>
        <v>#N/A</v>
      </c>
    </row>
    <row r="1753" spans="1:6" x14ac:dyDescent="0.25">
      <c r="A1753">
        <f t="shared" si="167"/>
        <v>1747</v>
      </c>
      <c r="B1753">
        <f t="shared" ca="1" si="162"/>
        <v>1.2955073463558304</v>
      </c>
      <c r="C1753">
        <f t="shared" ca="1" si="163"/>
        <v>0.29382036195645123</v>
      </c>
      <c r="D1753">
        <f t="shared" ca="1" si="164"/>
        <v>9.8502448785276808E-2</v>
      </c>
      <c r="E1753">
        <f t="shared" ca="1" si="165"/>
        <v>0</v>
      </c>
      <c r="F1753" t="e">
        <f t="shared" ca="1" si="166"/>
        <v>#N/A</v>
      </c>
    </row>
    <row r="1754" spans="1:6" x14ac:dyDescent="0.25">
      <c r="A1754">
        <f t="shared" si="167"/>
        <v>1748</v>
      </c>
      <c r="B1754">
        <f t="shared" ca="1" si="162"/>
        <v>3.3892910976840569</v>
      </c>
      <c r="C1754">
        <f t="shared" ca="1" si="163"/>
        <v>0.44053741506660776</v>
      </c>
      <c r="D1754">
        <f t="shared" ca="1" si="164"/>
        <v>0.40713926821062874</v>
      </c>
      <c r="E1754">
        <f t="shared" ca="1" si="165"/>
        <v>0</v>
      </c>
      <c r="F1754" t="e">
        <f t="shared" ca="1" si="166"/>
        <v>#N/A</v>
      </c>
    </row>
    <row r="1755" spans="1:6" x14ac:dyDescent="0.25">
      <c r="A1755">
        <f t="shared" si="167"/>
        <v>1749</v>
      </c>
      <c r="B1755">
        <f t="shared" ca="1" si="162"/>
        <v>3.7029058586848551</v>
      </c>
      <c r="C1755">
        <f t="shared" ca="1" si="163"/>
        <v>0.40456053091021216</v>
      </c>
      <c r="D1755">
        <f t="shared" ca="1" si="164"/>
        <v>0.19806276087676325</v>
      </c>
      <c r="E1755">
        <f t="shared" ca="1" si="165"/>
        <v>0</v>
      </c>
      <c r="F1755" t="e">
        <f t="shared" ca="1" si="166"/>
        <v>#N/A</v>
      </c>
    </row>
    <row r="1756" spans="1:6" x14ac:dyDescent="0.25">
      <c r="A1756">
        <f t="shared" si="167"/>
        <v>1750</v>
      </c>
      <c r="B1756">
        <f t="shared" ca="1" si="162"/>
        <v>3.1361012883563437</v>
      </c>
      <c r="C1756">
        <f t="shared" ca="1" si="163"/>
        <v>0.28039857627363529</v>
      </c>
      <c r="D1756">
        <f t="shared" ca="1" si="164"/>
        <v>0.57593247442910422</v>
      </c>
      <c r="E1756">
        <f t="shared" ca="1" si="165"/>
        <v>1</v>
      </c>
      <c r="F1756">
        <f t="shared" ca="1" si="166"/>
        <v>3.1361012883563437</v>
      </c>
    </row>
    <row r="1757" spans="1:6" x14ac:dyDescent="0.25">
      <c r="A1757">
        <f t="shared" si="167"/>
        <v>1751</v>
      </c>
      <c r="B1757">
        <f t="shared" ca="1" si="162"/>
        <v>2.078689116704298</v>
      </c>
      <c r="C1757">
        <f t="shared" ca="1" si="163"/>
        <v>0.50913983419297493</v>
      </c>
      <c r="D1757">
        <f t="shared" ca="1" si="164"/>
        <v>0.35956303890143265</v>
      </c>
      <c r="E1757">
        <f t="shared" ca="1" si="165"/>
        <v>0</v>
      </c>
      <c r="F1757" t="e">
        <f t="shared" ca="1" si="166"/>
        <v>#N/A</v>
      </c>
    </row>
    <row r="1758" spans="1:6" x14ac:dyDescent="0.25">
      <c r="A1758">
        <f t="shared" si="167"/>
        <v>1752</v>
      </c>
      <c r="B1758">
        <f t="shared" ca="1" si="162"/>
        <v>3.0779461660945571</v>
      </c>
      <c r="C1758">
        <f t="shared" ca="1" si="163"/>
        <v>0.61435279125039344</v>
      </c>
      <c r="D1758">
        <f t="shared" ca="1" si="164"/>
        <v>0.61470255593696199</v>
      </c>
      <c r="E1758">
        <f t="shared" ca="1" si="165"/>
        <v>1</v>
      </c>
      <c r="F1758">
        <f t="shared" ca="1" si="166"/>
        <v>3.0779461660945571</v>
      </c>
    </row>
    <row r="1759" spans="1:6" x14ac:dyDescent="0.25">
      <c r="A1759">
        <f t="shared" si="167"/>
        <v>1753</v>
      </c>
      <c r="B1759">
        <f t="shared" ca="1" si="162"/>
        <v>1.6507904872914601</v>
      </c>
      <c r="C1759">
        <f t="shared" ca="1" si="163"/>
        <v>0.33180052353944289</v>
      </c>
      <c r="D1759">
        <f t="shared" ca="1" si="164"/>
        <v>0.21693016243048668</v>
      </c>
      <c r="E1759">
        <f t="shared" ca="1" si="165"/>
        <v>0</v>
      </c>
      <c r="F1759" t="e">
        <f t="shared" ca="1" si="166"/>
        <v>#N/A</v>
      </c>
    </row>
    <row r="1760" spans="1:6" x14ac:dyDescent="0.25">
      <c r="A1760">
        <f t="shared" si="167"/>
        <v>1754</v>
      </c>
      <c r="B1760">
        <f t="shared" ca="1" si="162"/>
        <v>2.2994617957881718</v>
      </c>
      <c r="C1760">
        <f t="shared" ca="1" si="163"/>
        <v>8.5937490950975054E-2</v>
      </c>
      <c r="D1760">
        <f t="shared" ca="1" si="164"/>
        <v>0.43315393192939061</v>
      </c>
      <c r="E1760">
        <f t="shared" ca="1" si="165"/>
        <v>1</v>
      </c>
      <c r="F1760">
        <f t="shared" ca="1" si="166"/>
        <v>2.2994617957881718</v>
      </c>
    </row>
    <row r="1761" spans="1:6" x14ac:dyDescent="0.25">
      <c r="A1761">
        <f t="shared" si="167"/>
        <v>1755</v>
      </c>
      <c r="B1761">
        <f t="shared" ca="1" si="162"/>
        <v>2.6675445403553932</v>
      </c>
      <c r="C1761">
        <f t="shared" ca="1" si="163"/>
        <v>0.58006521010523526</v>
      </c>
      <c r="D1761">
        <f t="shared" ca="1" si="164"/>
        <v>0.55584818011846437</v>
      </c>
      <c r="E1761">
        <f t="shared" ca="1" si="165"/>
        <v>0</v>
      </c>
      <c r="F1761" t="e">
        <f t="shared" ca="1" si="166"/>
        <v>#N/A</v>
      </c>
    </row>
    <row r="1762" spans="1:6" x14ac:dyDescent="0.25">
      <c r="A1762">
        <f t="shared" si="167"/>
        <v>1756</v>
      </c>
      <c r="B1762">
        <f t="shared" ca="1" si="162"/>
        <v>1.2530962850746508</v>
      </c>
      <c r="C1762">
        <f t="shared" ca="1" si="163"/>
        <v>0.34787822730206563</v>
      </c>
      <c r="D1762">
        <f t="shared" ca="1" si="164"/>
        <v>8.4365428358216921E-2</v>
      </c>
      <c r="E1762">
        <f t="shared" ca="1" si="165"/>
        <v>0</v>
      </c>
      <c r="F1762" t="e">
        <f t="shared" ca="1" si="166"/>
        <v>#N/A</v>
      </c>
    </row>
    <row r="1763" spans="1:6" x14ac:dyDescent="0.25">
      <c r="A1763">
        <f t="shared" si="167"/>
        <v>1757</v>
      </c>
      <c r="B1763">
        <f t="shared" ca="1" si="162"/>
        <v>1.3343700237448171</v>
      </c>
      <c r="C1763">
        <f t="shared" ca="1" si="163"/>
        <v>0.29856153120347911</v>
      </c>
      <c r="D1763">
        <f t="shared" ca="1" si="164"/>
        <v>0.11145667458160569</v>
      </c>
      <c r="E1763">
        <f t="shared" ca="1" si="165"/>
        <v>0</v>
      </c>
      <c r="F1763" t="e">
        <f t="shared" ca="1" si="166"/>
        <v>#N/A</v>
      </c>
    </row>
    <row r="1764" spans="1:6" x14ac:dyDescent="0.25">
      <c r="A1764">
        <f t="shared" si="167"/>
        <v>1758</v>
      </c>
      <c r="B1764">
        <f t="shared" ca="1" si="162"/>
        <v>3.6547010470960926</v>
      </c>
      <c r="C1764">
        <f t="shared" ca="1" si="163"/>
        <v>0.40524063989373543</v>
      </c>
      <c r="D1764">
        <f t="shared" ca="1" si="164"/>
        <v>0.23019930193593829</v>
      </c>
      <c r="E1764">
        <f t="shared" ca="1" si="165"/>
        <v>0</v>
      </c>
      <c r="F1764" t="e">
        <f t="shared" ca="1" si="166"/>
        <v>#N/A</v>
      </c>
    </row>
    <row r="1765" spans="1:6" x14ac:dyDescent="0.25">
      <c r="A1765">
        <f t="shared" si="167"/>
        <v>1759</v>
      </c>
      <c r="B1765">
        <f t="shared" ca="1" si="162"/>
        <v>2.6654148719506794</v>
      </c>
      <c r="C1765">
        <f t="shared" ca="1" si="163"/>
        <v>6.1981077060294501E-2</v>
      </c>
      <c r="D1765">
        <f t="shared" ca="1" si="164"/>
        <v>0.55513829065022646</v>
      </c>
      <c r="E1765">
        <f t="shared" ca="1" si="165"/>
        <v>1</v>
      </c>
      <c r="F1765">
        <f t="shared" ca="1" si="166"/>
        <v>2.6654148719506794</v>
      </c>
    </row>
    <row r="1766" spans="1:6" x14ac:dyDescent="0.25">
      <c r="A1766">
        <f t="shared" si="167"/>
        <v>1760</v>
      </c>
      <c r="B1766">
        <f t="shared" ca="1" si="162"/>
        <v>1.2846639609220296</v>
      </c>
      <c r="C1766">
        <f t="shared" ca="1" si="163"/>
        <v>0.50821737347522111</v>
      </c>
      <c r="D1766">
        <f t="shared" ca="1" si="164"/>
        <v>9.4887986974009866E-2</v>
      </c>
      <c r="E1766">
        <f t="shared" ca="1" si="165"/>
        <v>0</v>
      </c>
      <c r="F1766" t="e">
        <f t="shared" ca="1" si="166"/>
        <v>#N/A</v>
      </c>
    </row>
    <row r="1767" spans="1:6" x14ac:dyDescent="0.25">
      <c r="A1767">
        <f t="shared" si="167"/>
        <v>1761</v>
      </c>
      <c r="B1767">
        <f t="shared" ca="1" si="162"/>
        <v>1.1835629083581067</v>
      </c>
      <c r="C1767">
        <f t="shared" ca="1" si="163"/>
        <v>7.7696905998656085E-2</v>
      </c>
      <c r="D1767">
        <f t="shared" ca="1" si="164"/>
        <v>6.1187636119368914E-2</v>
      </c>
      <c r="E1767">
        <f t="shared" ca="1" si="165"/>
        <v>0</v>
      </c>
      <c r="F1767" t="e">
        <f t="shared" ca="1" si="166"/>
        <v>#N/A</v>
      </c>
    </row>
    <row r="1768" spans="1:6" x14ac:dyDescent="0.25">
      <c r="A1768">
        <f t="shared" si="167"/>
        <v>1762</v>
      </c>
      <c r="B1768">
        <f t="shared" ca="1" si="162"/>
        <v>3.8331420977455681</v>
      </c>
      <c r="C1768">
        <f t="shared" ca="1" si="163"/>
        <v>0.21632099075013711</v>
      </c>
      <c r="D1768">
        <f t="shared" ca="1" si="164"/>
        <v>0.11123860150295457</v>
      </c>
      <c r="E1768">
        <f t="shared" ca="1" si="165"/>
        <v>0</v>
      </c>
      <c r="F1768" t="e">
        <f t="shared" ca="1" si="166"/>
        <v>#N/A</v>
      </c>
    </row>
    <row r="1769" spans="1:6" x14ac:dyDescent="0.25">
      <c r="A1769">
        <f t="shared" si="167"/>
        <v>1763</v>
      </c>
      <c r="B1769">
        <f t="shared" ca="1" si="162"/>
        <v>2.2407653756666539</v>
      </c>
      <c r="C1769">
        <f t="shared" ca="1" si="163"/>
        <v>7.3434754225312426E-2</v>
      </c>
      <c r="D1769">
        <f t="shared" ca="1" si="164"/>
        <v>0.41358845855555132</v>
      </c>
      <c r="E1769">
        <f t="shared" ca="1" si="165"/>
        <v>1</v>
      </c>
      <c r="F1769">
        <f t="shared" ca="1" si="166"/>
        <v>2.2407653756666539</v>
      </c>
    </row>
    <row r="1770" spans="1:6" x14ac:dyDescent="0.25">
      <c r="A1770">
        <f t="shared" si="167"/>
        <v>1764</v>
      </c>
      <c r="B1770">
        <f t="shared" ca="1" si="162"/>
        <v>1.8882759475168063</v>
      </c>
      <c r="C1770">
        <f t="shared" ca="1" si="163"/>
        <v>0.16671813670102892</v>
      </c>
      <c r="D1770">
        <f t="shared" ca="1" si="164"/>
        <v>0.29609198250560209</v>
      </c>
      <c r="E1770">
        <f t="shared" ca="1" si="165"/>
        <v>1</v>
      </c>
      <c r="F1770">
        <f t="shared" ca="1" si="166"/>
        <v>1.8882759475168063</v>
      </c>
    </row>
    <row r="1771" spans="1:6" x14ac:dyDescent="0.25">
      <c r="A1771">
        <f t="shared" si="167"/>
        <v>1765</v>
      </c>
      <c r="B1771">
        <f t="shared" ca="1" si="162"/>
        <v>2.6541655304509977</v>
      </c>
      <c r="C1771">
        <f t="shared" ca="1" si="163"/>
        <v>0.52490556430930269</v>
      </c>
      <c r="D1771">
        <f t="shared" ca="1" si="164"/>
        <v>0.55138851015033252</v>
      </c>
      <c r="E1771">
        <f t="shared" ca="1" si="165"/>
        <v>1</v>
      </c>
      <c r="F1771">
        <f t="shared" ca="1" si="166"/>
        <v>2.6541655304509977</v>
      </c>
    </row>
    <row r="1772" spans="1:6" x14ac:dyDescent="0.25">
      <c r="A1772">
        <f t="shared" si="167"/>
        <v>1766</v>
      </c>
      <c r="B1772">
        <f t="shared" ca="1" si="162"/>
        <v>1.6203962918707586</v>
      </c>
      <c r="C1772">
        <f t="shared" ca="1" si="163"/>
        <v>0.24052831741912195</v>
      </c>
      <c r="D1772">
        <f t="shared" ca="1" si="164"/>
        <v>0.20679876395691954</v>
      </c>
      <c r="E1772">
        <f t="shared" ca="1" si="165"/>
        <v>0</v>
      </c>
      <c r="F1772" t="e">
        <f t="shared" ca="1" si="166"/>
        <v>#N/A</v>
      </c>
    </row>
    <row r="1773" spans="1:6" x14ac:dyDescent="0.25">
      <c r="A1773">
        <f t="shared" si="167"/>
        <v>1767</v>
      </c>
      <c r="B1773">
        <f t="shared" ca="1" si="162"/>
        <v>1.3743063560029118</v>
      </c>
      <c r="C1773">
        <f t="shared" ca="1" si="163"/>
        <v>0.66525087382399772</v>
      </c>
      <c r="D1773">
        <f t="shared" ca="1" si="164"/>
        <v>0.12476878533430395</v>
      </c>
      <c r="E1773">
        <f t="shared" ca="1" si="165"/>
        <v>0</v>
      </c>
      <c r="F1773" t="e">
        <f t="shared" ca="1" si="166"/>
        <v>#N/A</v>
      </c>
    </row>
    <row r="1774" spans="1:6" x14ac:dyDescent="0.25">
      <c r="A1774">
        <f t="shared" si="167"/>
        <v>1768</v>
      </c>
      <c r="B1774">
        <f t="shared" ca="1" si="162"/>
        <v>3.9159980809730852</v>
      </c>
      <c r="C1774">
        <f t="shared" ca="1" si="163"/>
        <v>0.26427108411533451</v>
      </c>
      <c r="D1774">
        <f t="shared" ca="1" si="164"/>
        <v>5.6001279351276523E-2</v>
      </c>
      <c r="E1774">
        <f t="shared" ca="1" si="165"/>
        <v>0</v>
      </c>
      <c r="F1774" t="e">
        <f t="shared" ca="1" si="166"/>
        <v>#N/A</v>
      </c>
    </row>
    <row r="1775" spans="1:6" x14ac:dyDescent="0.25">
      <c r="A1775">
        <f t="shared" si="167"/>
        <v>1769</v>
      </c>
      <c r="B1775">
        <f t="shared" ca="1" si="162"/>
        <v>1.898371555221531</v>
      </c>
      <c r="C1775">
        <f t="shared" ca="1" si="163"/>
        <v>0.23461970321142381</v>
      </c>
      <c r="D1775">
        <f t="shared" ca="1" si="164"/>
        <v>0.29945718507384367</v>
      </c>
      <c r="E1775">
        <f t="shared" ca="1" si="165"/>
        <v>1</v>
      </c>
      <c r="F1775">
        <f t="shared" ca="1" si="166"/>
        <v>1.898371555221531</v>
      </c>
    </row>
    <row r="1776" spans="1:6" x14ac:dyDescent="0.25">
      <c r="A1776">
        <f t="shared" si="167"/>
        <v>1770</v>
      </c>
      <c r="B1776">
        <f t="shared" ca="1" si="162"/>
        <v>3.0953385701455565</v>
      </c>
      <c r="C1776">
        <f t="shared" ca="1" si="163"/>
        <v>0.16353267855146517</v>
      </c>
      <c r="D1776">
        <f t="shared" ca="1" si="164"/>
        <v>0.60310761990296236</v>
      </c>
      <c r="E1776">
        <f t="shared" ca="1" si="165"/>
        <v>1</v>
      </c>
      <c r="F1776">
        <f t="shared" ca="1" si="166"/>
        <v>3.0953385701455565</v>
      </c>
    </row>
    <row r="1777" spans="1:6" x14ac:dyDescent="0.25">
      <c r="A1777">
        <f t="shared" si="167"/>
        <v>1771</v>
      </c>
      <c r="B1777">
        <f t="shared" ca="1" si="162"/>
        <v>2.6266293124756355</v>
      </c>
      <c r="C1777">
        <f t="shared" ca="1" si="163"/>
        <v>0.56978325125190088</v>
      </c>
      <c r="D1777">
        <f t="shared" ca="1" si="164"/>
        <v>0.54220977082521182</v>
      </c>
      <c r="E1777">
        <f t="shared" ca="1" si="165"/>
        <v>0</v>
      </c>
      <c r="F1777" t="e">
        <f t="shared" ca="1" si="166"/>
        <v>#N/A</v>
      </c>
    </row>
    <row r="1778" spans="1:6" x14ac:dyDescent="0.25">
      <c r="A1778">
        <f t="shared" si="167"/>
        <v>1772</v>
      </c>
      <c r="B1778">
        <f t="shared" ca="1" si="162"/>
        <v>1.8443577289457616</v>
      </c>
      <c r="C1778">
        <f t="shared" ca="1" si="163"/>
        <v>0.13641803232316191</v>
      </c>
      <c r="D1778">
        <f t="shared" ca="1" si="164"/>
        <v>0.28145257631525383</v>
      </c>
      <c r="E1778">
        <f t="shared" ca="1" si="165"/>
        <v>1</v>
      </c>
      <c r="F1778">
        <f t="shared" ca="1" si="166"/>
        <v>1.8443577289457616</v>
      </c>
    </row>
    <row r="1779" spans="1:6" x14ac:dyDescent="0.25">
      <c r="A1779">
        <f t="shared" si="167"/>
        <v>1773</v>
      </c>
      <c r="B1779">
        <f t="shared" ca="1" si="162"/>
        <v>2.6150016327641001</v>
      </c>
      <c r="C1779">
        <f t="shared" ca="1" si="163"/>
        <v>0.20137721767614397</v>
      </c>
      <c r="D1779">
        <f t="shared" ca="1" si="164"/>
        <v>0.53833387758803342</v>
      </c>
      <c r="E1779">
        <f t="shared" ca="1" si="165"/>
        <v>1</v>
      </c>
      <c r="F1779">
        <f t="shared" ca="1" si="166"/>
        <v>2.6150016327641001</v>
      </c>
    </row>
    <row r="1780" spans="1:6" x14ac:dyDescent="0.25">
      <c r="A1780">
        <f t="shared" si="167"/>
        <v>1774</v>
      </c>
      <c r="B1780">
        <f t="shared" ca="1" si="162"/>
        <v>3.2241783355180287</v>
      </c>
      <c r="C1780">
        <f t="shared" ca="1" si="163"/>
        <v>0.33307496923430346</v>
      </c>
      <c r="D1780">
        <f t="shared" ca="1" si="164"/>
        <v>0.51721444298798092</v>
      </c>
      <c r="E1780">
        <f t="shared" ca="1" si="165"/>
        <v>1</v>
      </c>
      <c r="F1780">
        <f t="shared" ca="1" si="166"/>
        <v>3.2241783355180287</v>
      </c>
    </row>
    <row r="1781" spans="1:6" x14ac:dyDescent="0.25">
      <c r="A1781">
        <f t="shared" si="167"/>
        <v>1775</v>
      </c>
      <c r="B1781">
        <f t="shared" ca="1" si="162"/>
        <v>1.2319831235255294</v>
      </c>
      <c r="C1781">
        <f t="shared" ca="1" si="163"/>
        <v>0.30267205025359895</v>
      </c>
      <c r="D1781">
        <f t="shared" ca="1" si="164"/>
        <v>7.7327707841843132E-2</v>
      </c>
      <c r="E1781">
        <f t="shared" ca="1" si="165"/>
        <v>0</v>
      </c>
      <c r="F1781" t="e">
        <f t="shared" ca="1" si="166"/>
        <v>#N/A</v>
      </c>
    </row>
    <row r="1782" spans="1:6" x14ac:dyDescent="0.25">
      <c r="A1782">
        <f t="shared" si="167"/>
        <v>1776</v>
      </c>
      <c r="B1782">
        <f t="shared" ca="1" si="162"/>
        <v>1.3713607722608867</v>
      </c>
      <c r="C1782">
        <f t="shared" ca="1" si="163"/>
        <v>0.61427567091378954</v>
      </c>
      <c r="D1782">
        <f t="shared" ca="1" si="164"/>
        <v>0.12378692408696224</v>
      </c>
      <c r="E1782">
        <f t="shared" ca="1" si="165"/>
        <v>0</v>
      </c>
      <c r="F1782" t="e">
        <f t="shared" ca="1" si="166"/>
        <v>#N/A</v>
      </c>
    </row>
    <row r="1783" spans="1:6" x14ac:dyDescent="0.25">
      <c r="A1783">
        <f t="shared" si="167"/>
        <v>1777</v>
      </c>
      <c r="B1783">
        <f t="shared" ca="1" si="162"/>
        <v>2.1426751476835788</v>
      </c>
      <c r="C1783">
        <f t="shared" ca="1" si="163"/>
        <v>0.21774552867770613</v>
      </c>
      <c r="D1783">
        <f t="shared" ca="1" si="164"/>
        <v>0.38089171589452625</v>
      </c>
      <c r="E1783">
        <f t="shared" ca="1" si="165"/>
        <v>1</v>
      </c>
      <c r="F1783">
        <f t="shared" ca="1" si="166"/>
        <v>2.1426751476835788</v>
      </c>
    </row>
    <row r="1784" spans="1:6" x14ac:dyDescent="0.25">
      <c r="A1784">
        <f t="shared" si="167"/>
        <v>1778</v>
      </c>
      <c r="B1784">
        <f t="shared" ca="1" si="162"/>
        <v>2.9631284466154457</v>
      </c>
      <c r="C1784">
        <f t="shared" ca="1" si="163"/>
        <v>0.11032558257653302</v>
      </c>
      <c r="D1784">
        <f t="shared" ca="1" si="164"/>
        <v>0.65437614887181528</v>
      </c>
      <c r="E1784">
        <f t="shared" ca="1" si="165"/>
        <v>1</v>
      </c>
      <c r="F1784">
        <f t="shared" ca="1" si="166"/>
        <v>2.9631284466154457</v>
      </c>
    </row>
    <row r="1785" spans="1:6" x14ac:dyDescent="0.25">
      <c r="A1785">
        <f t="shared" si="167"/>
        <v>1779</v>
      </c>
      <c r="B1785">
        <f t="shared" ca="1" si="162"/>
        <v>1.0013865850928991</v>
      </c>
      <c r="C1785">
        <f t="shared" ca="1" si="163"/>
        <v>0.57436437906459736</v>
      </c>
      <c r="D1785">
        <f t="shared" ca="1" si="164"/>
        <v>4.6219503096637621E-4</v>
      </c>
      <c r="E1785">
        <f t="shared" ca="1" si="165"/>
        <v>0</v>
      </c>
      <c r="F1785" t="e">
        <f t="shared" ca="1" si="166"/>
        <v>#N/A</v>
      </c>
    </row>
    <row r="1786" spans="1:6" x14ac:dyDescent="0.25">
      <c r="A1786">
        <f t="shared" si="167"/>
        <v>1780</v>
      </c>
      <c r="B1786">
        <f t="shared" ca="1" si="162"/>
        <v>1.0571998865097985</v>
      </c>
      <c r="C1786">
        <f t="shared" ca="1" si="163"/>
        <v>0.12828291976417461</v>
      </c>
      <c r="D1786">
        <f t="shared" ca="1" si="164"/>
        <v>1.9066628836599486E-2</v>
      </c>
      <c r="E1786">
        <f t="shared" ca="1" si="165"/>
        <v>0</v>
      </c>
      <c r="F1786" t="e">
        <f t="shared" ca="1" si="166"/>
        <v>#N/A</v>
      </c>
    </row>
    <row r="1787" spans="1:6" x14ac:dyDescent="0.25">
      <c r="A1787">
        <f t="shared" si="167"/>
        <v>1781</v>
      </c>
      <c r="B1787">
        <f t="shared" ca="1" si="162"/>
        <v>3.8957430870363341</v>
      </c>
      <c r="C1787">
        <f t="shared" ca="1" si="163"/>
        <v>0.2414322660148267</v>
      </c>
      <c r="D1787">
        <f t="shared" ca="1" si="164"/>
        <v>6.9504608642443941E-2</v>
      </c>
      <c r="E1787">
        <f t="shared" ca="1" si="165"/>
        <v>0</v>
      </c>
      <c r="F1787" t="e">
        <f t="shared" ca="1" si="166"/>
        <v>#N/A</v>
      </c>
    </row>
    <row r="1788" spans="1:6" x14ac:dyDescent="0.25">
      <c r="A1788">
        <f t="shared" si="167"/>
        <v>1782</v>
      </c>
      <c r="B1788">
        <f t="shared" ca="1" si="162"/>
        <v>3.73203278575247</v>
      </c>
      <c r="C1788">
        <f t="shared" ca="1" si="163"/>
        <v>4.7819479424697255E-2</v>
      </c>
      <c r="D1788">
        <f t="shared" ca="1" si="164"/>
        <v>0.17864480949835335</v>
      </c>
      <c r="E1788">
        <f t="shared" ca="1" si="165"/>
        <v>1</v>
      </c>
      <c r="F1788">
        <f t="shared" ca="1" si="166"/>
        <v>3.73203278575247</v>
      </c>
    </row>
    <row r="1789" spans="1:6" x14ac:dyDescent="0.25">
      <c r="A1789">
        <f t="shared" si="167"/>
        <v>1783</v>
      </c>
      <c r="B1789">
        <f t="shared" ca="1" si="162"/>
        <v>1.1575406646097099</v>
      </c>
      <c r="C1789">
        <f t="shared" ca="1" si="163"/>
        <v>0.23058102586622642</v>
      </c>
      <c r="D1789">
        <f t="shared" ca="1" si="164"/>
        <v>5.2513554869903313E-2</v>
      </c>
      <c r="E1789">
        <f t="shared" ca="1" si="165"/>
        <v>0</v>
      </c>
      <c r="F1789" t="e">
        <f t="shared" ca="1" si="166"/>
        <v>#N/A</v>
      </c>
    </row>
    <row r="1790" spans="1:6" x14ac:dyDescent="0.25">
      <c r="A1790">
        <f t="shared" si="167"/>
        <v>1784</v>
      </c>
      <c r="B1790">
        <f t="shared" ca="1" si="162"/>
        <v>2.4402953612667106</v>
      </c>
      <c r="C1790">
        <f t="shared" ca="1" si="163"/>
        <v>0.32385672633196672</v>
      </c>
      <c r="D1790">
        <f t="shared" ca="1" si="164"/>
        <v>0.4800984537555702</v>
      </c>
      <c r="E1790">
        <f t="shared" ca="1" si="165"/>
        <v>1</v>
      </c>
      <c r="F1790">
        <f t="shared" ca="1" si="166"/>
        <v>2.4402953612667106</v>
      </c>
    </row>
    <row r="1791" spans="1:6" x14ac:dyDescent="0.25">
      <c r="A1791">
        <f t="shared" si="167"/>
        <v>1785</v>
      </c>
      <c r="B1791">
        <f t="shared" ca="1" si="162"/>
        <v>1.8030203454719453</v>
      </c>
      <c r="C1791">
        <f t="shared" ca="1" si="163"/>
        <v>0.43950596302820966</v>
      </c>
      <c r="D1791">
        <f t="shared" ca="1" si="164"/>
        <v>0.26767344849064845</v>
      </c>
      <c r="E1791">
        <f t="shared" ca="1" si="165"/>
        <v>0</v>
      </c>
      <c r="F1791" t="e">
        <f t="shared" ca="1" si="166"/>
        <v>#N/A</v>
      </c>
    </row>
    <row r="1792" spans="1:6" x14ac:dyDescent="0.25">
      <c r="A1792">
        <f t="shared" si="167"/>
        <v>1786</v>
      </c>
      <c r="B1792">
        <f t="shared" ca="1" si="162"/>
        <v>1.8935114645511231</v>
      </c>
      <c r="C1792">
        <f t="shared" ca="1" si="163"/>
        <v>0.5496963191597779</v>
      </c>
      <c r="D1792">
        <f t="shared" ca="1" si="164"/>
        <v>0.29783715485037437</v>
      </c>
      <c r="E1792">
        <f t="shared" ca="1" si="165"/>
        <v>0</v>
      </c>
      <c r="F1792" t="e">
        <f t="shared" ca="1" si="166"/>
        <v>#N/A</v>
      </c>
    </row>
    <row r="1793" spans="1:6" x14ac:dyDescent="0.25">
      <c r="A1793">
        <f t="shared" si="167"/>
        <v>1787</v>
      </c>
      <c r="B1793">
        <f t="shared" ca="1" si="162"/>
        <v>2.4879454832218517</v>
      </c>
      <c r="C1793">
        <f t="shared" ca="1" si="163"/>
        <v>0.32945697296452581</v>
      </c>
      <c r="D1793">
        <f t="shared" ca="1" si="164"/>
        <v>0.49598182774061722</v>
      </c>
      <c r="E1793">
        <f t="shared" ca="1" si="165"/>
        <v>1</v>
      </c>
      <c r="F1793">
        <f t="shared" ca="1" si="166"/>
        <v>2.4879454832218517</v>
      </c>
    </row>
    <row r="1794" spans="1:6" x14ac:dyDescent="0.25">
      <c r="A1794">
        <f t="shared" si="167"/>
        <v>1788</v>
      </c>
      <c r="B1794">
        <f t="shared" ca="1" si="162"/>
        <v>1.7973958193759607</v>
      </c>
      <c r="C1794">
        <f t="shared" ca="1" si="163"/>
        <v>0.60226103919785601</v>
      </c>
      <c r="D1794">
        <f t="shared" ca="1" si="164"/>
        <v>0.26579860645865355</v>
      </c>
      <c r="E1794">
        <f t="shared" ca="1" si="165"/>
        <v>0</v>
      </c>
      <c r="F1794" t="e">
        <f t="shared" ca="1" si="166"/>
        <v>#N/A</v>
      </c>
    </row>
    <row r="1795" spans="1:6" x14ac:dyDescent="0.25">
      <c r="A1795">
        <f t="shared" si="167"/>
        <v>1789</v>
      </c>
      <c r="B1795">
        <f t="shared" ca="1" si="162"/>
        <v>3.4657707744200295</v>
      </c>
      <c r="C1795">
        <f t="shared" ca="1" si="163"/>
        <v>0.30033221677132127</v>
      </c>
      <c r="D1795">
        <f t="shared" ca="1" si="164"/>
        <v>0.3561528170533137</v>
      </c>
      <c r="E1795">
        <f t="shared" ca="1" si="165"/>
        <v>1</v>
      </c>
      <c r="F1795">
        <f t="shared" ca="1" si="166"/>
        <v>3.4657707744200295</v>
      </c>
    </row>
    <row r="1796" spans="1:6" x14ac:dyDescent="0.25">
      <c r="A1796">
        <f t="shared" si="167"/>
        <v>1790</v>
      </c>
      <c r="B1796">
        <f t="shared" ca="1" si="162"/>
        <v>3.5907610869800295</v>
      </c>
      <c r="C1796">
        <f t="shared" ca="1" si="163"/>
        <v>0.63253794224972215</v>
      </c>
      <c r="D1796">
        <f t="shared" ca="1" si="164"/>
        <v>0.27282594201331367</v>
      </c>
      <c r="E1796">
        <f t="shared" ca="1" si="165"/>
        <v>0</v>
      </c>
      <c r="F1796" t="e">
        <f t="shared" ca="1" si="166"/>
        <v>#N/A</v>
      </c>
    </row>
    <row r="1797" spans="1:6" x14ac:dyDescent="0.25">
      <c r="A1797">
        <f t="shared" si="167"/>
        <v>1791</v>
      </c>
      <c r="B1797">
        <f t="shared" ca="1" si="162"/>
        <v>1.475339934539299</v>
      </c>
      <c r="C1797">
        <f t="shared" ca="1" si="163"/>
        <v>5.6495325444595824E-2</v>
      </c>
      <c r="D1797">
        <f t="shared" ca="1" si="164"/>
        <v>0.158446644846433</v>
      </c>
      <c r="E1797">
        <f t="shared" ca="1" si="165"/>
        <v>1</v>
      </c>
      <c r="F1797">
        <f t="shared" ca="1" si="166"/>
        <v>1.475339934539299</v>
      </c>
    </row>
    <row r="1798" spans="1:6" x14ac:dyDescent="0.25">
      <c r="A1798">
        <f t="shared" si="167"/>
        <v>1792</v>
      </c>
      <c r="B1798">
        <f t="shared" ca="1" si="162"/>
        <v>3.5468000409594378</v>
      </c>
      <c r="C1798">
        <f t="shared" ca="1" si="163"/>
        <v>0.45616741401503813</v>
      </c>
      <c r="D1798">
        <f t="shared" ca="1" si="164"/>
        <v>0.30213330602704147</v>
      </c>
      <c r="E1798">
        <f t="shared" ca="1" si="165"/>
        <v>0</v>
      </c>
      <c r="F1798" t="e">
        <f t="shared" ca="1" si="166"/>
        <v>#N/A</v>
      </c>
    </row>
    <row r="1799" spans="1:6" x14ac:dyDescent="0.25">
      <c r="A1799">
        <f t="shared" si="167"/>
        <v>1793</v>
      </c>
      <c r="B1799">
        <f t="shared" ca="1" si="162"/>
        <v>2.4180960994540492</v>
      </c>
      <c r="C1799">
        <f t="shared" ca="1" si="163"/>
        <v>0.64247162491106491</v>
      </c>
      <c r="D1799">
        <f t="shared" ca="1" si="164"/>
        <v>0.47269869981801643</v>
      </c>
      <c r="E1799">
        <f t="shared" ca="1" si="165"/>
        <v>0</v>
      </c>
      <c r="F1799" t="e">
        <f t="shared" ca="1" si="166"/>
        <v>#N/A</v>
      </c>
    </row>
    <row r="1800" spans="1:6" x14ac:dyDescent="0.25">
      <c r="A1800">
        <f t="shared" si="167"/>
        <v>1794</v>
      </c>
      <c r="B1800">
        <f t="shared" ref="B1800:B1863" ca="1" si="168">RAND()*($B$4-$B$2)+$B$2</f>
        <v>3.8124793815278406</v>
      </c>
      <c r="C1800">
        <f t="shared" ref="C1800:C1863" ca="1" si="169">RAND()*(2/($B$4-$B$2))</f>
        <v>0.52059065787574066</v>
      </c>
      <c r="D1800">
        <f t="shared" ref="D1800:D1863" ca="1" si="170">IF(B1800&lt;$B$3,2*(B1800-$B$2)/(($B$4-$B$2)*($B$3-$B$2)),2*($B$4-B1800)/(($B$4-$B$2)*($B$4-$B$3)))</f>
        <v>0.12501374564810627</v>
      </c>
      <c r="E1800">
        <f t="shared" ref="E1800:E1863" ca="1" si="171">IF(C1800&lt;D1800,1,0)</f>
        <v>0</v>
      </c>
      <c r="F1800" t="e">
        <f t="shared" ref="F1800:F1863" ca="1" si="172">IF(E1800=1,B1800,NA())</f>
        <v>#N/A</v>
      </c>
    </row>
    <row r="1801" spans="1:6" x14ac:dyDescent="0.25">
      <c r="A1801">
        <f t="shared" ref="A1801:A1864" si="173">1+A1800</f>
        <v>1795</v>
      </c>
      <c r="B1801">
        <f t="shared" ca="1" si="168"/>
        <v>2.6562800114410297</v>
      </c>
      <c r="C1801">
        <f t="shared" ca="1" si="169"/>
        <v>0.19588783419417349</v>
      </c>
      <c r="D1801">
        <f t="shared" ca="1" si="170"/>
        <v>0.55209333714700992</v>
      </c>
      <c r="E1801">
        <f t="shared" ca="1" si="171"/>
        <v>1</v>
      </c>
      <c r="F1801">
        <f t="shared" ca="1" si="172"/>
        <v>2.6562800114410297</v>
      </c>
    </row>
    <row r="1802" spans="1:6" x14ac:dyDescent="0.25">
      <c r="A1802">
        <f t="shared" si="173"/>
        <v>1796</v>
      </c>
      <c r="B1802">
        <f t="shared" ca="1" si="168"/>
        <v>3.6448879847495954</v>
      </c>
      <c r="C1802">
        <f t="shared" ca="1" si="169"/>
        <v>0.19351824510950744</v>
      </c>
      <c r="D1802">
        <f t="shared" ca="1" si="170"/>
        <v>0.23674134350026974</v>
      </c>
      <c r="E1802">
        <f t="shared" ca="1" si="171"/>
        <v>1</v>
      </c>
      <c r="F1802">
        <f t="shared" ca="1" si="172"/>
        <v>3.6448879847495954</v>
      </c>
    </row>
    <row r="1803" spans="1:6" x14ac:dyDescent="0.25">
      <c r="A1803">
        <f t="shared" si="173"/>
        <v>1797</v>
      </c>
      <c r="B1803">
        <f t="shared" ca="1" si="168"/>
        <v>3.0162329948293043</v>
      </c>
      <c r="C1803">
        <f t="shared" ca="1" si="169"/>
        <v>0.2837692107379467</v>
      </c>
      <c r="D1803">
        <f t="shared" ca="1" si="170"/>
        <v>0.6558446701137971</v>
      </c>
      <c r="E1803">
        <f t="shared" ca="1" si="171"/>
        <v>1</v>
      </c>
      <c r="F1803">
        <f t="shared" ca="1" si="172"/>
        <v>3.0162329948293043</v>
      </c>
    </row>
    <row r="1804" spans="1:6" x14ac:dyDescent="0.25">
      <c r="A1804">
        <f t="shared" si="173"/>
        <v>1798</v>
      </c>
      <c r="B1804">
        <f t="shared" ca="1" si="168"/>
        <v>3.196588989739511</v>
      </c>
      <c r="C1804">
        <f t="shared" ca="1" si="169"/>
        <v>3.1590938004537529E-2</v>
      </c>
      <c r="D1804">
        <f t="shared" ca="1" si="170"/>
        <v>0.5356073401736593</v>
      </c>
      <c r="E1804">
        <f t="shared" ca="1" si="171"/>
        <v>1</v>
      </c>
      <c r="F1804">
        <f t="shared" ca="1" si="172"/>
        <v>3.196588989739511</v>
      </c>
    </row>
    <row r="1805" spans="1:6" x14ac:dyDescent="0.25">
      <c r="A1805">
        <f t="shared" si="173"/>
        <v>1799</v>
      </c>
      <c r="B1805">
        <f t="shared" ca="1" si="168"/>
        <v>3.9168440406527107</v>
      </c>
      <c r="C1805">
        <f t="shared" ca="1" si="169"/>
        <v>0.13447137436778914</v>
      </c>
      <c r="D1805">
        <f t="shared" ca="1" si="170"/>
        <v>5.5437306231526172E-2</v>
      </c>
      <c r="E1805">
        <f t="shared" ca="1" si="171"/>
        <v>0</v>
      </c>
      <c r="F1805" t="e">
        <f t="shared" ca="1" si="172"/>
        <v>#N/A</v>
      </c>
    </row>
    <row r="1806" spans="1:6" x14ac:dyDescent="0.25">
      <c r="A1806">
        <f t="shared" si="173"/>
        <v>1800</v>
      </c>
      <c r="B1806">
        <f t="shared" ca="1" si="168"/>
        <v>2.7599405154501682</v>
      </c>
      <c r="C1806">
        <f t="shared" ca="1" si="169"/>
        <v>0.16196355355107395</v>
      </c>
      <c r="D1806">
        <f t="shared" ca="1" si="170"/>
        <v>0.58664683848338939</v>
      </c>
      <c r="E1806">
        <f t="shared" ca="1" si="171"/>
        <v>1</v>
      </c>
      <c r="F1806">
        <f t="shared" ca="1" si="172"/>
        <v>2.7599405154501682</v>
      </c>
    </row>
    <row r="1807" spans="1:6" x14ac:dyDescent="0.25">
      <c r="A1807">
        <f t="shared" si="173"/>
        <v>1801</v>
      </c>
      <c r="B1807">
        <f t="shared" ca="1" si="168"/>
        <v>1.9809494600177198</v>
      </c>
      <c r="C1807">
        <f t="shared" ca="1" si="169"/>
        <v>9.7266924822713222E-2</v>
      </c>
      <c r="D1807">
        <f t="shared" ca="1" si="170"/>
        <v>0.32698315333923994</v>
      </c>
      <c r="E1807">
        <f t="shared" ca="1" si="171"/>
        <v>1</v>
      </c>
      <c r="F1807">
        <f t="shared" ca="1" si="172"/>
        <v>1.9809494600177198</v>
      </c>
    </row>
    <row r="1808" spans="1:6" x14ac:dyDescent="0.25">
      <c r="A1808">
        <f t="shared" si="173"/>
        <v>1802</v>
      </c>
      <c r="B1808">
        <f t="shared" ca="1" si="168"/>
        <v>2.3446789984718208</v>
      </c>
      <c r="C1808">
        <f t="shared" ca="1" si="169"/>
        <v>0.34789873448339725</v>
      </c>
      <c r="D1808">
        <f t="shared" ca="1" si="170"/>
        <v>0.44822633282394025</v>
      </c>
      <c r="E1808">
        <f t="shared" ca="1" si="171"/>
        <v>1</v>
      </c>
      <c r="F1808">
        <f t="shared" ca="1" si="172"/>
        <v>2.3446789984718208</v>
      </c>
    </row>
    <row r="1809" spans="1:6" x14ac:dyDescent="0.25">
      <c r="A1809">
        <f t="shared" si="173"/>
        <v>1803</v>
      </c>
      <c r="B1809">
        <f t="shared" ca="1" si="168"/>
        <v>3.6687546532029875</v>
      </c>
      <c r="C1809">
        <f t="shared" ca="1" si="169"/>
        <v>0.37888973036307921</v>
      </c>
      <c r="D1809">
        <f t="shared" ca="1" si="170"/>
        <v>0.22083023119800829</v>
      </c>
      <c r="E1809">
        <f t="shared" ca="1" si="171"/>
        <v>0</v>
      </c>
      <c r="F1809" t="e">
        <f t="shared" ca="1" si="172"/>
        <v>#N/A</v>
      </c>
    </row>
    <row r="1810" spans="1:6" x14ac:dyDescent="0.25">
      <c r="A1810">
        <f t="shared" si="173"/>
        <v>1804</v>
      </c>
      <c r="B1810">
        <f t="shared" ca="1" si="168"/>
        <v>2.6493565027541202</v>
      </c>
      <c r="C1810">
        <f t="shared" ca="1" si="169"/>
        <v>0.49379378382329364</v>
      </c>
      <c r="D1810">
        <f t="shared" ca="1" si="170"/>
        <v>0.54978550091804002</v>
      </c>
      <c r="E1810">
        <f t="shared" ca="1" si="171"/>
        <v>1</v>
      </c>
      <c r="F1810">
        <f t="shared" ca="1" si="172"/>
        <v>2.6493565027541202</v>
      </c>
    </row>
    <row r="1811" spans="1:6" x14ac:dyDescent="0.25">
      <c r="A1811">
        <f t="shared" si="173"/>
        <v>1805</v>
      </c>
      <c r="B1811">
        <f t="shared" ca="1" si="168"/>
        <v>2.7485742922988079</v>
      </c>
      <c r="C1811">
        <f t="shared" ca="1" si="169"/>
        <v>0.3898009301571238</v>
      </c>
      <c r="D1811">
        <f t="shared" ca="1" si="170"/>
        <v>0.58285809743293593</v>
      </c>
      <c r="E1811">
        <f t="shared" ca="1" si="171"/>
        <v>1</v>
      </c>
      <c r="F1811">
        <f t="shared" ca="1" si="172"/>
        <v>2.7485742922988079</v>
      </c>
    </row>
    <row r="1812" spans="1:6" x14ac:dyDescent="0.25">
      <c r="A1812">
        <f t="shared" si="173"/>
        <v>1806</v>
      </c>
      <c r="B1812">
        <f t="shared" ca="1" si="168"/>
        <v>3.0579638376442699</v>
      </c>
      <c r="C1812">
        <f t="shared" ca="1" si="169"/>
        <v>0.61491909460996541</v>
      </c>
      <c r="D1812">
        <f t="shared" ca="1" si="170"/>
        <v>0.62802410823715338</v>
      </c>
      <c r="E1812">
        <f t="shared" ca="1" si="171"/>
        <v>1</v>
      </c>
      <c r="F1812">
        <f t="shared" ca="1" si="172"/>
        <v>3.0579638376442699</v>
      </c>
    </row>
    <row r="1813" spans="1:6" x14ac:dyDescent="0.25">
      <c r="A1813">
        <f t="shared" si="173"/>
        <v>1807</v>
      </c>
      <c r="B1813">
        <f t="shared" ca="1" si="168"/>
        <v>2.4640898505248998</v>
      </c>
      <c r="C1813">
        <f t="shared" ca="1" si="169"/>
        <v>0.41132937917721657</v>
      </c>
      <c r="D1813">
        <f t="shared" ca="1" si="170"/>
        <v>0.48802995017496659</v>
      </c>
      <c r="E1813">
        <f t="shared" ca="1" si="171"/>
        <v>1</v>
      </c>
      <c r="F1813">
        <f t="shared" ca="1" si="172"/>
        <v>2.4640898505248998</v>
      </c>
    </row>
    <row r="1814" spans="1:6" x14ac:dyDescent="0.25">
      <c r="A1814">
        <f t="shared" si="173"/>
        <v>1808</v>
      </c>
      <c r="B1814">
        <f t="shared" ca="1" si="168"/>
        <v>1.3518253292691855</v>
      </c>
      <c r="C1814">
        <f t="shared" ca="1" si="169"/>
        <v>0.19784629825563474</v>
      </c>
      <c r="D1814">
        <f t="shared" ca="1" si="170"/>
        <v>0.11727510975639517</v>
      </c>
      <c r="E1814">
        <f t="shared" ca="1" si="171"/>
        <v>0</v>
      </c>
      <c r="F1814" t="e">
        <f t="shared" ca="1" si="172"/>
        <v>#N/A</v>
      </c>
    </row>
    <row r="1815" spans="1:6" x14ac:dyDescent="0.25">
      <c r="A1815">
        <f t="shared" si="173"/>
        <v>1809</v>
      </c>
      <c r="B1815">
        <f t="shared" ca="1" si="168"/>
        <v>3.0697425906712619</v>
      </c>
      <c r="C1815">
        <f t="shared" ca="1" si="169"/>
        <v>0.41517929898876782</v>
      </c>
      <c r="D1815">
        <f t="shared" ca="1" si="170"/>
        <v>0.62017160621915879</v>
      </c>
      <c r="E1815">
        <f t="shared" ca="1" si="171"/>
        <v>1</v>
      </c>
      <c r="F1815">
        <f t="shared" ca="1" si="172"/>
        <v>3.0697425906712619</v>
      </c>
    </row>
    <row r="1816" spans="1:6" x14ac:dyDescent="0.25">
      <c r="A1816">
        <f t="shared" si="173"/>
        <v>1810</v>
      </c>
      <c r="B1816">
        <f t="shared" ca="1" si="168"/>
        <v>1.7740937317330028</v>
      </c>
      <c r="C1816">
        <f t="shared" ca="1" si="169"/>
        <v>0.31298700256696077</v>
      </c>
      <c r="D1816">
        <f t="shared" ca="1" si="170"/>
        <v>0.25803124391100091</v>
      </c>
      <c r="E1816">
        <f t="shared" ca="1" si="171"/>
        <v>0</v>
      </c>
      <c r="F1816" t="e">
        <f t="shared" ca="1" si="172"/>
        <v>#N/A</v>
      </c>
    </row>
    <row r="1817" spans="1:6" x14ac:dyDescent="0.25">
      <c r="A1817">
        <f t="shared" si="173"/>
        <v>1811</v>
      </c>
      <c r="B1817">
        <f t="shared" ca="1" si="168"/>
        <v>1.672112945507723</v>
      </c>
      <c r="C1817">
        <f t="shared" ca="1" si="169"/>
        <v>0.21875934573990957</v>
      </c>
      <c r="D1817">
        <f t="shared" ca="1" si="170"/>
        <v>0.22403764850257435</v>
      </c>
      <c r="E1817">
        <f t="shared" ca="1" si="171"/>
        <v>1</v>
      </c>
      <c r="F1817">
        <f t="shared" ca="1" si="172"/>
        <v>1.672112945507723</v>
      </c>
    </row>
    <row r="1818" spans="1:6" x14ac:dyDescent="0.25">
      <c r="A1818">
        <f t="shared" si="173"/>
        <v>1812</v>
      </c>
      <c r="B1818">
        <f t="shared" ca="1" si="168"/>
        <v>3.5674363658354489</v>
      </c>
      <c r="C1818">
        <f t="shared" ca="1" si="169"/>
        <v>3.9017230078464062E-2</v>
      </c>
      <c r="D1818">
        <f t="shared" ca="1" si="170"/>
        <v>0.28837575610970073</v>
      </c>
      <c r="E1818">
        <f t="shared" ca="1" si="171"/>
        <v>1</v>
      </c>
      <c r="F1818">
        <f t="shared" ca="1" si="172"/>
        <v>3.5674363658354489</v>
      </c>
    </row>
    <row r="1819" spans="1:6" x14ac:dyDescent="0.25">
      <c r="A1819">
        <f t="shared" si="173"/>
        <v>1813</v>
      </c>
      <c r="B1819">
        <f t="shared" ca="1" si="168"/>
        <v>2.1478464550538741</v>
      </c>
      <c r="C1819">
        <f t="shared" ca="1" si="169"/>
        <v>0.18147161371280052</v>
      </c>
      <c r="D1819">
        <f t="shared" ca="1" si="170"/>
        <v>0.382615485017958</v>
      </c>
      <c r="E1819">
        <f t="shared" ca="1" si="171"/>
        <v>1</v>
      </c>
      <c r="F1819">
        <f t="shared" ca="1" si="172"/>
        <v>2.1478464550538741</v>
      </c>
    </row>
    <row r="1820" spans="1:6" x14ac:dyDescent="0.25">
      <c r="A1820">
        <f t="shared" si="173"/>
        <v>1814</v>
      </c>
      <c r="B1820">
        <f t="shared" ca="1" si="168"/>
        <v>2.138515900220356</v>
      </c>
      <c r="C1820">
        <f t="shared" ca="1" si="169"/>
        <v>0.56795996427105511</v>
      </c>
      <c r="D1820">
        <f t="shared" ca="1" si="170"/>
        <v>0.37950530007345201</v>
      </c>
      <c r="E1820">
        <f t="shared" ca="1" si="171"/>
        <v>0</v>
      </c>
      <c r="F1820" t="e">
        <f t="shared" ca="1" si="172"/>
        <v>#N/A</v>
      </c>
    </row>
    <row r="1821" spans="1:6" x14ac:dyDescent="0.25">
      <c r="A1821">
        <f t="shared" si="173"/>
        <v>1815</v>
      </c>
      <c r="B1821">
        <f t="shared" ca="1" si="168"/>
        <v>2.2627664133396013</v>
      </c>
      <c r="C1821">
        <f t="shared" ca="1" si="169"/>
        <v>0.2308978703725936</v>
      </c>
      <c r="D1821">
        <f t="shared" ca="1" si="170"/>
        <v>0.42092213777986709</v>
      </c>
      <c r="E1821">
        <f t="shared" ca="1" si="171"/>
        <v>1</v>
      </c>
      <c r="F1821">
        <f t="shared" ca="1" si="172"/>
        <v>2.2627664133396013</v>
      </c>
    </row>
    <row r="1822" spans="1:6" x14ac:dyDescent="0.25">
      <c r="A1822">
        <f t="shared" si="173"/>
        <v>1816</v>
      </c>
      <c r="B1822">
        <f t="shared" ca="1" si="168"/>
        <v>1.434680846876498</v>
      </c>
      <c r="C1822">
        <f t="shared" ca="1" si="169"/>
        <v>0.42893018052578424</v>
      </c>
      <c r="D1822">
        <f t="shared" ca="1" si="170"/>
        <v>0.14489361562549932</v>
      </c>
      <c r="E1822">
        <f t="shared" ca="1" si="171"/>
        <v>0</v>
      </c>
      <c r="F1822" t="e">
        <f t="shared" ca="1" si="172"/>
        <v>#N/A</v>
      </c>
    </row>
    <row r="1823" spans="1:6" x14ac:dyDescent="0.25">
      <c r="A1823">
        <f t="shared" si="173"/>
        <v>1817</v>
      </c>
      <c r="B1823">
        <f t="shared" ca="1" si="168"/>
        <v>3.3428073228888895</v>
      </c>
      <c r="C1823">
        <f t="shared" ca="1" si="169"/>
        <v>6.5256278663497064E-2</v>
      </c>
      <c r="D1823">
        <f t="shared" ca="1" si="170"/>
        <v>0.43812845140740703</v>
      </c>
      <c r="E1823">
        <f t="shared" ca="1" si="171"/>
        <v>1</v>
      </c>
      <c r="F1823">
        <f t="shared" ca="1" si="172"/>
        <v>3.3428073228888895</v>
      </c>
    </row>
    <row r="1824" spans="1:6" x14ac:dyDescent="0.25">
      <c r="A1824">
        <f t="shared" si="173"/>
        <v>1818</v>
      </c>
      <c r="B1824">
        <f t="shared" ca="1" si="168"/>
        <v>1.871272634802051</v>
      </c>
      <c r="C1824">
        <f t="shared" ca="1" si="169"/>
        <v>0.58462837186960603</v>
      </c>
      <c r="D1824">
        <f t="shared" ca="1" si="170"/>
        <v>0.29042421160068366</v>
      </c>
      <c r="E1824">
        <f t="shared" ca="1" si="171"/>
        <v>0</v>
      </c>
      <c r="F1824" t="e">
        <f t="shared" ca="1" si="172"/>
        <v>#N/A</v>
      </c>
    </row>
    <row r="1825" spans="1:6" x14ac:dyDescent="0.25">
      <c r="A1825">
        <f t="shared" si="173"/>
        <v>1819</v>
      </c>
      <c r="B1825">
        <f t="shared" ca="1" si="168"/>
        <v>2.8289734630117032</v>
      </c>
      <c r="C1825">
        <f t="shared" ca="1" si="169"/>
        <v>0.4252301433517654</v>
      </c>
      <c r="D1825">
        <f t="shared" ca="1" si="170"/>
        <v>0.60965782100390109</v>
      </c>
      <c r="E1825">
        <f t="shared" ca="1" si="171"/>
        <v>1</v>
      </c>
      <c r="F1825">
        <f t="shared" ca="1" si="172"/>
        <v>2.8289734630117032</v>
      </c>
    </row>
    <row r="1826" spans="1:6" x14ac:dyDescent="0.25">
      <c r="A1826">
        <f t="shared" si="173"/>
        <v>1820</v>
      </c>
      <c r="B1826">
        <f t="shared" ca="1" si="168"/>
        <v>2.0534148559623615</v>
      </c>
      <c r="C1826">
        <f t="shared" ca="1" si="169"/>
        <v>3.2945106414984009E-3</v>
      </c>
      <c r="D1826">
        <f t="shared" ca="1" si="170"/>
        <v>0.35113828532078717</v>
      </c>
      <c r="E1826">
        <f t="shared" ca="1" si="171"/>
        <v>1</v>
      </c>
      <c r="F1826">
        <f t="shared" ca="1" si="172"/>
        <v>2.0534148559623615</v>
      </c>
    </row>
    <row r="1827" spans="1:6" x14ac:dyDescent="0.25">
      <c r="A1827">
        <f t="shared" si="173"/>
        <v>1821</v>
      </c>
      <c r="B1827">
        <f t="shared" ca="1" si="168"/>
        <v>1.615547307992149</v>
      </c>
      <c r="C1827">
        <f t="shared" ca="1" si="169"/>
        <v>0.22310209286870508</v>
      </c>
      <c r="D1827">
        <f t="shared" ca="1" si="170"/>
        <v>0.20518243599738298</v>
      </c>
      <c r="E1827">
        <f t="shared" ca="1" si="171"/>
        <v>0</v>
      </c>
      <c r="F1827" t="e">
        <f t="shared" ca="1" si="172"/>
        <v>#N/A</v>
      </c>
    </row>
    <row r="1828" spans="1:6" x14ac:dyDescent="0.25">
      <c r="A1828">
        <f t="shared" si="173"/>
        <v>1822</v>
      </c>
      <c r="B1828">
        <f t="shared" ca="1" si="168"/>
        <v>1.744340610103464</v>
      </c>
      <c r="C1828">
        <f t="shared" ca="1" si="169"/>
        <v>0.63160845003075594</v>
      </c>
      <c r="D1828">
        <f t="shared" ca="1" si="170"/>
        <v>0.24811353670115466</v>
      </c>
      <c r="E1828">
        <f t="shared" ca="1" si="171"/>
        <v>0</v>
      </c>
      <c r="F1828" t="e">
        <f t="shared" ca="1" si="172"/>
        <v>#N/A</v>
      </c>
    </row>
    <row r="1829" spans="1:6" x14ac:dyDescent="0.25">
      <c r="A1829">
        <f t="shared" si="173"/>
        <v>1823</v>
      </c>
      <c r="B1829">
        <f t="shared" ca="1" si="168"/>
        <v>1.2573734296169292</v>
      </c>
      <c r="C1829">
        <f t="shared" ca="1" si="169"/>
        <v>0.47063836875318499</v>
      </c>
      <c r="D1829">
        <f t="shared" ca="1" si="170"/>
        <v>8.5791143205643072E-2</v>
      </c>
      <c r="E1829">
        <f t="shared" ca="1" si="171"/>
        <v>0</v>
      </c>
      <c r="F1829" t="e">
        <f t="shared" ca="1" si="172"/>
        <v>#N/A</v>
      </c>
    </row>
    <row r="1830" spans="1:6" x14ac:dyDescent="0.25">
      <c r="A1830">
        <f t="shared" si="173"/>
        <v>1824</v>
      </c>
      <c r="B1830">
        <f t="shared" ca="1" si="168"/>
        <v>3.5793821646202471</v>
      </c>
      <c r="C1830">
        <f t="shared" ca="1" si="169"/>
        <v>0.20511144025826483</v>
      </c>
      <c r="D1830">
        <f t="shared" ca="1" si="170"/>
        <v>0.28041189025316865</v>
      </c>
      <c r="E1830">
        <f t="shared" ca="1" si="171"/>
        <v>1</v>
      </c>
      <c r="F1830">
        <f t="shared" ca="1" si="172"/>
        <v>3.5793821646202471</v>
      </c>
    </row>
    <row r="1831" spans="1:6" x14ac:dyDescent="0.25">
      <c r="A1831">
        <f t="shared" si="173"/>
        <v>1825</v>
      </c>
      <c r="B1831">
        <f t="shared" ca="1" si="168"/>
        <v>3.5374266281482756</v>
      </c>
      <c r="C1831">
        <f t="shared" ca="1" si="169"/>
        <v>0.65287341965313361</v>
      </c>
      <c r="D1831">
        <f t="shared" ca="1" si="170"/>
        <v>0.3083822479011496</v>
      </c>
      <c r="E1831">
        <f t="shared" ca="1" si="171"/>
        <v>0</v>
      </c>
      <c r="F1831" t="e">
        <f t="shared" ca="1" si="172"/>
        <v>#N/A</v>
      </c>
    </row>
    <row r="1832" spans="1:6" x14ac:dyDescent="0.25">
      <c r="A1832">
        <f t="shared" si="173"/>
        <v>1826</v>
      </c>
      <c r="B1832">
        <f t="shared" ca="1" si="168"/>
        <v>3.2358907904545968</v>
      </c>
      <c r="C1832">
        <f t="shared" ca="1" si="169"/>
        <v>0.53935675527831728</v>
      </c>
      <c r="D1832">
        <f t="shared" ca="1" si="170"/>
        <v>0.50940613969693549</v>
      </c>
      <c r="E1832">
        <f t="shared" ca="1" si="171"/>
        <v>0</v>
      </c>
      <c r="F1832" t="e">
        <f t="shared" ca="1" si="172"/>
        <v>#N/A</v>
      </c>
    </row>
    <row r="1833" spans="1:6" x14ac:dyDescent="0.25">
      <c r="A1833">
        <f t="shared" si="173"/>
        <v>1827</v>
      </c>
      <c r="B1833">
        <f t="shared" ca="1" si="168"/>
        <v>3.7131121469220432</v>
      </c>
      <c r="C1833">
        <f t="shared" ca="1" si="169"/>
        <v>5.1532738862411234E-2</v>
      </c>
      <c r="D1833">
        <f t="shared" ca="1" si="170"/>
        <v>0.19125856871863789</v>
      </c>
      <c r="E1833">
        <f t="shared" ca="1" si="171"/>
        <v>1</v>
      </c>
      <c r="F1833">
        <f t="shared" ca="1" si="172"/>
        <v>3.7131121469220432</v>
      </c>
    </row>
    <row r="1834" spans="1:6" x14ac:dyDescent="0.25">
      <c r="A1834">
        <f t="shared" si="173"/>
        <v>1828</v>
      </c>
      <c r="B1834">
        <f t="shared" ca="1" si="168"/>
        <v>2.2016112956020977</v>
      </c>
      <c r="C1834">
        <f t="shared" ca="1" si="169"/>
        <v>0.30821915801094724</v>
      </c>
      <c r="D1834">
        <f t="shared" ca="1" si="170"/>
        <v>0.40053709853403258</v>
      </c>
      <c r="E1834">
        <f t="shared" ca="1" si="171"/>
        <v>1</v>
      </c>
      <c r="F1834">
        <f t="shared" ca="1" si="172"/>
        <v>2.2016112956020977</v>
      </c>
    </row>
    <row r="1835" spans="1:6" x14ac:dyDescent="0.25">
      <c r="A1835">
        <f t="shared" si="173"/>
        <v>1829</v>
      </c>
      <c r="B1835">
        <f t="shared" ca="1" si="168"/>
        <v>2.2339130296778151</v>
      </c>
      <c r="C1835">
        <f t="shared" ca="1" si="169"/>
        <v>0.28431643583279126</v>
      </c>
      <c r="D1835">
        <f t="shared" ca="1" si="170"/>
        <v>0.4113043432259384</v>
      </c>
      <c r="E1835">
        <f t="shared" ca="1" si="171"/>
        <v>1</v>
      </c>
      <c r="F1835">
        <f t="shared" ca="1" si="172"/>
        <v>2.2339130296778151</v>
      </c>
    </row>
    <row r="1836" spans="1:6" x14ac:dyDescent="0.25">
      <c r="A1836">
        <f t="shared" si="173"/>
        <v>1830</v>
      </c>
      <c r="B1836">
        <f t="shared" ca="1" si="168"/>
        <v>2.4234419337562141</v>
      </c>
      <c r="C1836">
        <f t="shared" ca="1" si="169"/>
        <v>0.53551116597387971</v>
      </c>
      <c r="D1836">
        <f t="shared" ca="1" si="170"/>
        <v>0.47448064458540468</v>
      </c>
      <c r="E1836">
        <f t="shared" ca="1" si="171"/>
        <v>0</v>
      </c>
      <c r="F1836" t="e">
        <f t="shared" ca="1" si="172"/>
        <v>#N/A</v>
      </c>
    </row>
    <row r="1837" spans="1:6" x14ac:dyDescent="0.25">
      <c r="A1837">
        <f t="shared" si="173"/>
        <v>1831</v>
      </c>
      <c r="B1837">
        <f t="shared" ca="1" si="168"/>
        <v>2.5166215359601161</v>
      </c>
      <c r="C1837">
        <f t="shared" ca="1" si="169"/>
        <v>0.46492035804217596</v>
      </c>
      <c r="D1837">
        <f t="shared" ca="1" si="170"/>
        <v>0.50554051198670535</v>
      </c>
      <c r="E1837">
        <f t="shared" ca="1" si="171"/>
        <v>1</v>
      </c>
      <c r="F1837">
        <f t="shared" ca="1" si="172"/>
        <v>2.5166215359601161</v>
      </c>
    </row>
    <row r="1838" spans="1:6" x14ac:dyDescent="0.25">
      <c r="A1838">
        <f t="shared" si="173"/>
        <v>1832</v>
      </c>
      <c r="B1838">
        <f t="shared" ca="1" si="168"/>
        <v>3.5194722104538112</v>
      </c>
      <c r="C1838">
        <f t="shared" ca="1" si="169"/>
        <v>2.1915631091787846E-2</v>
      </c>
      <c r="D1838">
        <f t="shared" ca="1" si="170"/>
        <v>0.32035185969745922</v>
      </c>
      <c r="E1838">
        <f t="shared" ca="1" si="171"/>
        <v>1</v>
      </c>
      <c r="F1838">
        <f t="shared" ca="1" si="172"/>
        <v>3.5194722104538112</v>
      </c>
    </row>
    <row r="1839" spans="1:6" x14ac:dyDescent="0.25">
      <c r="A1839">
        <f t="shared" si="173"/>
        <v>1833</v>
      </c>
      <c r="B1839">
        <f t="shared" ca="1" si="168"/>
        <v>3.6830600648811025</v>
      </c>
      <c r="C1839">
        <f t="shared" ca="1" si="169"/>
        <v>0.31271320933448826</v>
      </c>
      <c r="D1839">
        <f t="shared" ca="1" si="170"/>
        <v>0.21129329007926501</v>
      </c>
      <c r="E1839">
        <f t="shared" ca="1" si="171"/>
        <v>0</v>
      </c>
      <c r="F1839" t="e">
        <f t="shared" ca="1" si="172"/>
        <v>#N/A</v>
      </c>
    </row>
    <row r="1840" spans="1:6" x14ac:dyDescent="0.25">
      <c r="A1840">
        <f t="shared" si="173"/>
        <v>1834</v>
      </c>
      <c r="B1840">
        <f t="shared" ca="1" si="168"/>
        <v>2.6268824873743508</v>
      </c>
      <c r="C1840">
        <f t="shared" ca="1" si="169"/>
        <v>0.28704814072357976</v>
      </c>
      <c r="D1840">
        <f t="shared" ca="1" si="170"/>
        <v>0.5422941624581169</v>
      </c>
      <c r="E1840">
        <f t="shared" ca="1" si="171"/>
        <v>1</v>
      </c>
      <c r="F1840">
        <f t="shared" ca="1" si="172"/>
        <v>2.6268824873743508</v>
      </c>
    </row>
    <row r="1841" spans="1:6" x14ac:dyDescent="0.25">
      <c r="A1841">
        <f t="shared" si="173"/>
        <v>1835</v>
      </c>
      <c r="B1841">
        <f t="shared" ca="1" si="168"/>
        <v>2.8874466094097624</v>
      </c>
      <c r="C1841">
        <f t="shared" ca="1" si="169"/>
        <v>2.5757053755625904E-2</v>
      </c>
      <c r="D1841">
        <f t="shared" ca="1" si="170"/>
        <v>0.62914886980325413</v>
      </c>
      <c r="E1841">
        <f t="shared" ca="1" si="171"/>
        <v>1</v>
      </c>
      <c r="F1841">
        <f t="shared" ca="1" si="172"/>
        <v>2.8874466094097624</v>
      </c>
    </row>
    <row r="1842" spans="1:6" x14ac:dyDescent="0.25">
      <c r="A1842">
        <f t="shared" si="173"/>
        <v>1836</v>
      </c>
      <c r="B1842">
        <f t="shared" ca="1" si="168"/>
        <v>1.5757090366089344</v>
      </c>
      <c r="C1842">
        <f t="shared" ca="1" si="169"/>
        <v>6.686193285952176E-3</v>
      </c>
      <c r="D1842">
        <f t="shared" ca="1" si="170"/>
        <v>0.19190301220297812</v>
      </c>
      <c r="E1842">
        <f t="shared" ca="1" si="171"/>
        <v>1</v>
      </c>
      <c r="F1842">
        <f t="shared" ca="1" si="172"/>
        <v>1.5757090366089344</v>
      </c>
    </row>
    <row r="1843" spans="1:6" x14ac:dyDescent="0.25">
      <c r="A1843">
        <f t="shared" si="173"/>
        <v>1837</v>
      </c>
      <c r="B1843">
        <f t="shared" ca="1" si="168"/>
        <v>3.8061807275715496</v>
      </c>
      <c r="C1843">
        <f t="shared" ca="1" si="169"/>
        <v>0.5350519728810913</v>
      </c>
      <c r="D1843">
        <f t="shared" ca="1" si="170"/>
        <v>0.12921284828563362</v>
      </c>
      <c r="E1843">
        <f t="shared" ca="1" si="171"/>
        <v>0</v>
      </c>
      <c r="F1843" t="e">
        <f t="shared" ca="1" si="172"/>
        <v>#N/A</v>
      </c>
    </row>
    <row r="1844" spans="1:6" x14ac:dyDescent="0.25">
      <c r="A1844">
        <f t="shared" si="173"/>
        <v>1838</v>
      </c>
      <c r="B1844">
        <f t="shared" ca="1" si="168"/>
        <v>1.6666667099941159</v>
      </c>
      <c r="C1844">
        <f t="shared" ca="1" si="169"/>
        <v>0.62208792909321931</v>
      </c>
      <c r="D1844">
        <f t="shared" ca="1" si="170"/>
        <v>0.22222223666470531</v>
      </c>
      <c r="E1844">
        <f t="shared" ca="1" si="171"/>
        <v>0</v>
      </c>
      <c r="F1844" t="e">
        <f t="shared" ca="1" si="172"/>
        <v>#N/A</v>
      </c>
    </row>
    <row r="1845" spans="1:6" x14ac:dyDescent="0.25">
      <c r="A1845">
        <f t="shared" si="173"/>
        <v>1839</v>
      </c>
      <c r="B1845">
        <f t="shared" ca="1" si="168"/>
        <v>3.4235292808875277</v>
      </c>
      <c r="C1845">
        <f t="shared" ca="1" si="169"/>
        <v>0.11652426627927262</v>
      </c>
      <c r="D1845">
        <f t="shared" ca="1" si="170"/>
        <v>0.38431381274164816</v>
      </c>
      <c r="E1845">
        <f t="shared" ca="1" si="171"/>
        <v>1</v>
      </c>
      <c r="F1845">
        <f t="shared" ca="1" si="172"/>
        <v>3.4235292808875277</v>
      </c>
    </row>
    <row r="1846" spans="1:6" x14ac:dyDescent="0.25">
      <c r="A1846">
        <f t="shared" si="173"/>
        <v>1840</v>
      </c>
      <c r="B1846">
        <f t="shared" ca="1" si="168"/>
        <v>1.3155310061650594</v>
      </c>
      <c r="C1846">
        <f t="shared" ca="1" si="169"/>
        <v>0.60623712237942295</v>
      </c>
      <c r="D1846">
        <f t="shared" ca="1" si="170"/>
        <v>0.10517700205501979</v>
      </c>
      <c r="E1846">
        <f t="shared" ca="1" si="171"/>
        <v>0</v>
      </c>
      <c r="F1846" t="e">
        <f t="shared" ca="1" si="172"/>
        <v>#N/A</v>
      </c>
    </row>
    <row r="1847" spans="1:6" x14ac:dyDescent="0.25">
      <c r="A1847">
        <f t="shared" si="173"/>
        <v>1841</v>
      </c>
      <c r="B1847">
        <f t="shared" ca="1" si="168"/>
        <v>3.0845787187049343</v>
      </c>
      <c r="C1847">
        <f t="shared" ca="1" si="169"/>
        <v>0.17821267645785716</v>
      </c>
      <c r="D1847">
        <f t="shared" ca="1" si="170"/>
        <v>0.61028085419671052</v>
      </c>
      <c r="E1847">
        <f t="shared" ca="1" si="171"/>
        <v>1</v>
      </c>
      <c r="F1847">
        <f t="shared" ca="1" si="172"/>
        <v>3.0845787187049343</v>
      </c>
    </row>
    <row r="1848" spans="1:6" x14ac:dyDescent="0.25">
      <c r="A1848">
        <f t="shared" si="173"/>
        <v>1842</v>
      </c>
      <c r="B1848">
        <f t="shared" ca="1" si="168"/>
        <v>1.889042477098037</v>
      </c>
      <c r="C1848">
        <f t="shared" ca="1" si="169"/>
        <v>0.49073429995379475</v>
      </c>
      <c r="D1848">
        <f t="shared" ca="1" si="170"/>
        <v>0.29634749236601232</v>
      </c>
      <c r="E1848">
        <f t="shared" ca="1" si="171"/>
        <v>0</v>
      </c>
      <c r="F1848" t="e">
        <f t="shared" ca="1" si="172"/>
        <v>#N/A</v>
      </c>
    </row>
    <row r="1849" spans="1:6" x14ac:dyDescent="0.25">
      <c r="A1849">
        <f t="shared" si="173"/>
        <v>1843</v>
      </c>
      <c r="B1849">
        <f t="shared" ca="1" si="168"/>
        <v>2.94192405658689</v>
      </c>
      <c r="C1849">
        <f t="shared" ca="1" si="169"/>
        <v>0.12791354452653514</v>
      </c>
      <c r="D1849">
        <f t="shared" ca="1" si="170"/>
        <v>0.64730801886229672</v>
      </c>
      <c r="E1849">
        <f t="shared" ca="1" si="171"/>
        <v>1</v>
      </c>
      <c r="F1849">
        <f t="shared" ca="1" si="172"/>
        <v>2.94192405658689</v>
      </c>
    </row>
    <row r="1850" spans="1:6" x14ac:dyDescent="0.25">
      <c r="A1850">
        <f t="shared" si="173"/>
        <v>1844</v>
      </c>
      <c r="B1850">
        <f t="shared" ca="1" si="168"/>
        <v>1.3550571214179414</v>
      </c>
      <c r="C1850">
        <f t="shared" ca="1" si="169"/>
        <v>0.39696298985056677</v>
      </c>
      <c r="D1850">
        <f t="shared" ca="1" si="170"/>
        <v>0.11835237380598047</v>
      </c>
      <c r="E1850">
        <f t="shared" ca="1" si="171"/>
        <v>0</v>
      </c>
      <c r="F1850" t="e">
        <f t="shared" ca="1" si="172"/>
        <v>#N/A</v>
      </c>
    </row>
    <row r="1851" spans="1:6" x14ac:dyDescent="0.25">
      <c r="A1851">
        <f t="shared" si="173"/>
        <v>1845</v>
      </c>
      <c r="B1851">
        <f t="shared" ca="1" si="168"/>
        <v>1.6478388734764642</v>
      </c>
      <c r="C1851">
        <f t="shared" ca="1" si="169"/>
        <v>0.42777634176234602</v>
      </c>
      <c r="D1851">
        <f t="shared" ca="1" si="170"/>
        <v>0.21594629115882139</v>
      </c>
      <c r="E1851">
        <f t="shared" ca="1" si="171"/>
        <v>0</v>
      </c>
      <c r="F1851" t="e">
        <f t="shared" ca="1" si="172"/>
        <v>#N/A</v>
      </c>
    </row>
    <row r="1852" spans="1:6" x14ac:dyDescent="0.25">
      <c r="A1852">
        <f t="shared" si="173"/>
        <v>1846</v>
      </c>
      <c r="B1852">
        <f t="shared" ca="1" si="168"/>
        <v>1.6989407327079098</v>
      </c>
      <c r="C1852">
        <f t="shared" ca="1" si="169"/>
        <v>0.17776465065059543</v>
      </c>
      <c r="D1852">
        <f t="shared" ca="1" si="170"/>
        <v>0.23298024423596994</v>
      </c>
      <c r="E1852">
        <f t="shared" ca="1" si="171"/>
        <v>1</v>
      </c>
      <c r="F1852">
        <f t="shared" ca="1" si="172"/>
        <v>1.6989407327079098</v>
      </c>
    </row>
    <row r="1853" spans="1:6" x14ac:dyDescent="0.25">
      <c r="A1853">
        <f t="shared" si="173"/>
        <v>1847</v>
      </c>
      <c r="B1853">
        <f t="shared" ca="1" si="168"/>
        <v>2.085840275229037</v>
      </c>
      <c r="C1853">
        <f t="shared" ca="1" si="169"/>
        <v>7.5093328383077765E-2</v>
      </c>
      <c r="D1853">
        <f t="shared" ca="1" si="170"/>
        <v>0.36194675840967899</v>
      </c>
      <c r="E1853">
        <f t="shared" ca="1" si="171"/>
        <v>1</v>
      </c>
      <c r="F1853">
        <f t="shared" ca="1" si="172"/>
        <v>2.085840275229037</v>
      </c>
    </row>
    <row r="1854" spans="1:6" x14ac:dyDescent="0.25">
      <c r="A1854">
        <f t="shared" si="173"/>
        <v>1848</v>
      </c>
      <c r="B1854">
        <f t="shared" ca="1" si="168"/>
        <v>1.3946289555749936</v>
      </c>
      <c r="C1854">
        <f t="shared" ca="1" si="169"/>
        <v>0.47764417974127898</v>
      </c>
      <c r="D1854">
        <f t="shared" ca="1" si="170"/>
        <v>0.13154298519166452</v>
      </c>
      <c r="E1854">
        <f t="shared" ca="1" si="171"/>
        <v>0</v>
      </c>
      <c r="F1854" t="e">
        <f t="shared" ca="1" si="172"/>
        <v>#N/A</v>
      </c>
    </row>
    <row r="1855" spans="1:6" x14ac:dyDescent="0.25">
      <c r="A1855">
        <f t="shared" si="173"/>
        <v>1849</v>
      </c>
      <c r="B1855">
        <f t="shared" ca="1" si="168"/>
        <v>1.7875055597997478</v>
      </c>
      <c r="C1855">
        <f t="shared" ca="1" si="169"/>
        <v>0.25484222169569948</v>
      </c>
      <c r="D1855">
        <f t="shared" ca="1" si="170"/>
        <v>0.2625018532665826</v>
      </c>
      <c r="E1855">
        <f t="shared" ca="1" si="171"/>
        <v>1</v>
      </c>
      <c r="F1855">
        <f t="shared" ca="1" si="172"/>
        <v>1.7875055597997478</v>
      </c>
    </row>
    <row r="1856" spans="1:6" x14ac:dyDescent="0.25">
      <c r="A1856">
        <f t="shared" si="173"/>
        <v>1850</v>
      </c>
      <c r="B1856">
        <f t="shared" ca="1" si="168"/>
        <v>3.994169148642051</v>
      </c>
      <c r="C1856">
        <f t="shared" ca="1" si="169"/>
        <v>0.25522283298246173</v>
      </c>
      <c r="D1856">
        <f t="shared" ca="1" si="170"/>
        <v>3.8872342386326864E-3</v>
      </c>
      <c r="E1856">
        <f t="shared" ca="1" si="171"/>
        <v>0</v>
      </c>
      <c r="F1856" t="e">
        <f t="shared" ca="1" si="172"/>
        <v>#N/A</v>
      </c>
    </row>
    <row r="1857" spans="1:6" x14ac:dyDescent="0.25">
      <c r="A1857">
        <f t="shared" si="173"/>
        <v>1851</v>
      </c>
      <c r="B1857">
        <f t="shared" ca="1" si="168"/>
        <v>2.5679113124549682</v>
      </c>
      <c r="C1857">
        <f t="shared" ca="1" si="169"/>
        <v>0.30685041006122782</v>
      </c>
      <c r="D1857">
        <f t="shared" ca="1" si="170"/>
        <v>0.5226371041516561</v>
      </c>
      <c r="E1857">
        <f t="shared" ca="1" si="171"/>
        <v>1</v>
      </c>
      <c r="F1857">
        <f t="shared" ca="1" si="172"/>
        <v>2.5679113124549682</v>
      </c>
    </row>
    <row r="1858" spans="1:6" x14ac:dyDescent="0.25">
      <c r="A1858">
        <f t="shared" si="173"/>
        <v>1852</v>
      </c>
      <c r="B1858">
        <f t="shared" ca="1" si="168"/>
        <v>3.0168192325446088</v>
      </c>
      <c r="C1858">
        <f t="shared" ca="1" si="169"/>
        <v>5.5940525886929951E-2</v>
      </c>
      <c r="D1858">
        <f t="shared" ca="1" si="170"/>
        <v>0.65545384497026082</v>
      </c>
      <c r="E1858">
        <f t="shared" ca="1" si="171"/>
        <v>1</v>
      </c>
      <c r="F1858">
        <f t="shared" ca="1" si="172"/>
        <v>3.0168192325446088</v>
      </c>
    </row>
    <row r="1859" spans="1:6" x14ac:dyDescent="0.25">
      <c r="A1859">
        <f t="shared" si="173"/>
        <v>1853</v>
      </c>
      <c r="B1859">
        <f t="shared" ca="1" si="168"/>
        <v>3.7263138924855266</v>
      </c>
      <c r="C1859">
        <f t="shared" ca="1" si="169"/>
        <v>0.4208976642803029</v>
      </c>
      <c r="D1859">
        <f t="shared" ca="1" si="170"/>
        <v>0.18245740500964894</v>
      </c>
      <c r="E1859">
        <f t="shared" ca="1" si="171"/>
        <v>0</v>
      </c>
      <c r="F1859" t="e">
        <f t="shared" ca="1" si="172"/>
        <v>#N/A</v>
      </c>
    </row>
    <row r="1860" spans="1:6" x14ac:dyDescent="0.25">
      <c r="A1860">
        <f t="shared" si="173"/>
        <v>1854</v>
      </c>
      <c r="B1860">
        <f t="shared" ca="1" si="168"/>
        <v>3.9392514934428648</v>
      </c>
      <c r="C1860">
        <f t="shared" ca="1" si="169"/>
        <v>0.27763599715786913</v>
      </c>
      <c r="D1860">
        <f t="shared" ca="1" si="170"/>
        <v>4.0499004371423432E-2</v>
      </c>
      <c r="E1860">
        <f t="shared" ca="1" si="171"/>
        <v>0</v>
      </c>
      <c r="F1860" t="e">
        <f t="shared" ca="1" si="172"/>
        <v>#N/A</v>
      </c>
    </row>
    <row r="1861" spans="1:6" x14ac:dyDescent="0.25">
      <c r="A1861">
        <f t="shared" si="173"/>
        <v>1855</v>
      </c>
      <c r="B1861">
        <f t="shared" ca="1" si="168"/>
        <v>2.6982466131705727</v>
      </c>
      <c r="C1861">
        <f t="shared" ca="1" si="169"/>
        <v>0.40400157329785791</v>
      </c>
      <c r="D1861">
        <f t="shared" ca="1" si="170"/>
        <v>0.56608220439019086</v>
      </c>
      <c r="E1861">
        <f t="shared" ca="1" si="171"/>
        <v>1</v>
      </c>
      <c r="F1861">
        <f t="shared" ca="1" si="172"/>
        <v>2.6982466131705727</v>
      </c>
    </row>
    <row r="1862" spans="1:6" x14ac:dyDescent="0.25">
      <c r="A1862">
        <f t="shared" si="173"/>
        <v>1856</v>
      </c>
      <c r="B1862">
        <f t="shared" ca="1" si="168"/>
        <v>1.2215225665136114</v>
      </c>
      <c r="C1862">
        <f t="shared" ca="1" si="169"/>
        <v>0.11916478118317789</v>
      </c>
      <c r="D1862">
        <f t="shared" ca="1" si="170"/>
        <v>7.3840855504537117E-2</v>
      </c>
      <c r="E1862">
        <f t="shared" ca="1" si="171"/>
        <v>0</v>
      </c>
      <c r="F1862" t="e">
        <f t="shared" ca="1" si="172"/>
        <v>#N/A</v>
      </c>
    </row>
    <row r="1863" spans="1:6" x14ac:dyDescent="0.25">
      <c r="A1863">
        <f t="shared" si="173"/>
        <v>1857</v>
      </c>
      <c r="B1863">
        <f t="shared" ca="1" si="168"/>
        <v>2.4440130753585105</v>
      </c>
      <c r="C1863">
        <f t="shared" ca="1" si="169"/>
        <v>0.56360893850587979</v>
      </c>
      <c r="D1863">
        <f t="shared" ca="1" si="170"/>
        <v>0.4813376917861702</v>
      </c>
      <c r="E1863">
        <f t="shared" ca="1" si="171"/>
        <v>0</v>
      </c>
      <c r="F1863" t="e">
        <f t="shared" ca="1" si="172"/>
        <v>#N/A</v>
      </c>
    </row>
    <row r="1864" spans="1:6" x14ac:dyDescent="0.25">
      <c r="A1864">
        <f t="shared" si="173"/>
        <v>1858</v>
      </c>
      <c r="B1864">
        <f t="shared" ref="B1864:B1927" ca="1" si="174">RAND()*($B$4-$B$2)+$B$2</f>
        <v>1.6181662504285619</v>
      </c>
      <c r="C1864">
        <f t="shared" ref="C1864:C1927" ca="1" si="175">RAND()*(2/($B$4-$B$2))</f>
        <v>0.27180245388264279</v>
      </c>
      <c r="D1864">
        <f t="shared" ref="D1864:D1927" ca="1" si="176">IF(B1864&lt;$B$3,2*(B1864-$B$2)/(($B$4-$B$2)*($B$3-$B$2)),2*($B$4-B1864)/(($B$4-$B$2)*($B$4-$B$3)))</f>
        <v>0.20605541680952064</v>
      </c>
      <c r="E1864">
        <f t="shared" ref="E1864:E1927" ca="1" si="177">IF(C1864&lt;D1864,1,0)</f>
        <v>0</v>
      </c>
      <c r="F1864" t="e">
        <f t="shared" ref="F1864:F1927" ca="1" si="178">IF(E1864=1,B1864,NA())</f>
        <v>#N/A</v>
      </c>
    </row>
    <row r="1865" spans="1:6" x14ac:dyDescent="0.25">
      <c r="A1865">
        <f t="shared" ref="A1865:A1928" si="179">1+A1864</f>
        <v>1859</v>
      </c>
      <c r="B1865">
        <f t="shared" ca="1" si="174"/>
        <v>3.28188026412999</v>
      </c>
      <c r="C1865">
        <f t="shared" ca="1" si="175"/>
        <v>0.30066168559047945</v>
      </c>
      <c r="D1865">
        <f t="shared" ca="1" si="176"/>
        <v>0.47874649058000668</v>
      </c>
      <c r="E1865">
        <f t="shared" ca="1" si="177"/>
        <v>1</v>
      </c>
      <c r="F1865">
        <f t="shared" ca="1" si="178"/>
        <v>3.28188026412999</v>
      </c>
    </row>
    <row r="1866" spans="1:6" x14ac:dyDescent="0.25">
      <c r="A1866">
        <f t="shared" si="179"/>
        <v>1860</v>
      </c>
      <c r="B1866">
        <f t="shared" ca="1" si="174"/>
        <v>1.0010157645691233</v>
      </c>
      <c r="C1866">
        <f t="shared" ca="1" si="175"/>
        <v>0.56670667142967235</v>
      </c>
      <c r="D1866">
        <f t="shared" ca="1" si="176"/>
        <v>3.3858818970777804E-4</v>
      </c>
      <c r="E1866">
        <f t="shared" ca="1" si="177"/>
        <v>0</v>
      </c>
      <c r="F1866" t="e">
        <f t="shared" ca="1" si="178"/>
        <v>#N/A</v>
      </c>
    </row>
    <row r="1867" spans="1:6" x14ac:dyDescent="0.25">
      <c r="A1867">
        <f t="shared" si="179"/>
        <v>1861</v>
      </c>
      <c r="B1867">
        <f t="shared" ca="1" si="174"/>
        <v>2.1278658100852343</v>
      </c>
      <c r="C1867">
        <f t="shared" ca="1" si="175"/>
        <v>9.2656625370349424E-2</v>
      </c>
      <c r="D1867">
        <f t="shared" ca="1" si="176"/>
        <v>0.37595527002841145</v>
      </c>
      <c r="E1867">
        <f t="shared" ca="1" si="177"/>
        <v>1</v>
      </c>
      <c r="F1867">
        <f t="shared" ca="1" si="178"/>
        <v>2.1278658100852343</v>
      </c>
    </row>
    <row r="1868" spans="1:6" x14ac:dyDescent="0.25">
      <c r="A1868">
        <f t="shared" si="179"/>
        <v>1862</v>
      </c>
      <c r="B1868">
        <f t="shared" ca="1" si="174"/>
        <v>1.1396882928073704</v>
      </c>
      <c r="C1868">
        <f t="shared" ca="1" si="175"/>
        <v>0.66164662494634896</v>
      </c>
      <c r="D1868">
        <f t="shared" ca="1" si="176"/>
        <v>4.6562764269123459E-2</v>
      </c>
      <c r="E1868">
        <f t="shared" ca="1" si="177"/>
        <v>0</v>
      </c>
      <c r="F1868" t="e">
        <f t="shared" ca="1" si="178"/>
        <v>#N/A</v>
      </c>
    </row>
    <row r="1869" spans="1:6" x14ac:dyDescent="0.25">
      <c r="A1869">
        <f t="shared" si="179"/>
        <v>1863</v>
      </c>
      <c r="B1869">
        <f t="shared" ca="1" si="174"/>
        <v>2.9476956256812241</v>
      </c>
      <c r="C1869">
        <f t="shared" ca="1" si="175"/>
        <v>0.15523231770859836</v>
      </c>
      <c r="D1869">
        <f t="shared" ca="1" si="176"/>
        <v>0.64923187522707471</v>
      </c>
      <c r="E1869">
        <f t="shared" ca="1" si="177"/>
        <v>1</v>
      </c>
      <c r="F1869">
        <f t="shared" ca="1" si="178"/>
        <v>2.9476956256812241</v>
      </c>
    </row>
    <row r="1870" spans="1:6" x14ac:dyDescent="0.25">
      <c r="A1870">
        <f t="shared" si="179"/>
        <v>1864</v>
      </c>
      <c r="B1870">
        <f t="shared" ca="1" si="174"/>
        <v>1.7071667372951136</v>
      </c>
      <c r="C1870">
        <f t="shared" ca="1" si="175"/>
        <v>3.2714069592562657E-2</v>
      </c>
      <c r="D1870">
        <f t="shared" ca="1" si="176"/>
        <v>0.23572224576503786</v>
      </c>
      <c r="E1870">
        <f t="shared" ca="1" si="177"/>
        <v>1</v>
      </c>
      <c r="F1870">
        <f t="shared" ca="1" si="178"/>
        <v>1.7071667372951136</v>
      </c>
    </row>
    <row r="1871" spans="1:6" x14ac:dyDescent="0.25">
      <c r="A1871">
        <f t="shared" si="179"/>
        <v>1865</v>
      </c>
      <c r="B1871">
        <f t="shared" ca="1" si="174"/>
        <v>3.4357936680044707</v>
      </c>
      <c r="C1871">
        <f t="shared" ca="1" si="175"/>
        <v>0.65261425894169145</v>
      </c>
      <c r="D1871">
        <f t="shared" ca="1" si="176"/>
        <v>0.3761375546636862</v>
      </c>
      <c r="E1871">
        <f t="shared" ca="1" si="177"/>
        <v>0</v>
      </c>
      <c r="F1871" t="e">
        <f t="shared" ca="1" si="178"/>
        <v>#N/A</v>
      </c>
    </row>
    <row r="1872" spans="1:6" x14ac:dyDescent="0.25">
      <c r="A1872">
        <f t="shared" si="179"/>
        <v>1866</v>
      </c>
      <c r="B1872">
        <f t="shared" ca="1" si="174"/>
        <v>1.8511264846031872</v>
      </c>
      <c r="C1872">
        <f t="shared" ca="1" si="175"/>
        <v>2.6485842846966827E-3</v>
      </c>
      <c r="D1872">
        <f t="shared" ca="1" si="176"/>
        <v>0.28370882820106241</v>
      </c>
      <c r="E1872">
        <f t="shared" ca="1" si="177"/>
        <v>1</v>
      </c>
      <c r="F1872">
        <f t="shared" ca="1" si="178"/>
        <v>1.8511264846031872</v>
      </c>
    </row>
    <row r="1873" spans="1:6" x14ac:dyDescent="0.25">
      <c r="A1873">
        <f t="shared" si="179"/>
        <v>1867</v>
      </c>
      <c r="B1873">
        <f t="shared" ca="1" si="174"/>
        <v>2.1602241313691515</v>
      </c>
      <c r="C1873">
        <f t="shared" ca="1" si="175"/>
        <v>0.54672816792957024</v>
      </c>
      <c r="D1873">
        <f t="shared" ca="1" si="176"/>
        <v>0.38674137712305051</v>
      </c>
      <c r="E1873">
        <f t="shared" ca="1" si="177"/>
        <v>0</v>
      </c>
      <c r="F1873" t="e">
        <f t="shared" ca="1" si="178"/>
        <v>#N/A</v>
      </c>
    </row>
    <row r="1874" spans="1:6" x14ac:dyDescent="0.25">
      <c r="A1874">
        <f t="shared" si="179"/>
        <v>1868</v>
      </c>
      <c r="B1874">
        <f t="shared" ca="1" si="174"/>
        <v>2.1475093940400134</v>
      </c>
      <c r="C1874">
        <f t="shared" ca="1" si="175"/>
        <v>0.36885504948276543</v>
      </c>
      <c r="D1874">
        <f t="shared" ca="1" si="176"/>
        <v>0.38250313134667113</v>
      </c>
      <c r="E1874">
        <f t="shared" ca="1" si="177"/>
        <v>1</v>
      </c>
      <c r="F1874">
        <f t="shared" ca="1" si="178"/>
        <v>2.1475093940400134</v>
      </c>
    </row>
    <row r="1875" spans="1:6" x14ac:dyDescent="0.25">
      <c r="A1875">
        <f t="shared" si="179"/>
        <v>1869</v>
      </c>
      <c r="B1875">
        <f t="shared" ca="1" si="174"/>
        <v>3.7880253685174461</v>
      </c>
      <c r="C1875">
        <f t="shared" ca="1" si="175"/>
        <v>0.63514191181955848</v>
      </c>
      <c r="D1875">
        <f t="shared" ca="1" si="176"/>
        <v>0.14131642098836927</v>
      </c>
      <c r="E1875">
        <f t="shared" ca="1" si="177"/>
        <v>0</v>
      </c>
      <c r="F1875" t="e">
        <f t="shared" ca="1" si="178"/>
        <v>#N/A</v>
      </c>
    </row>
    <row r="1876" spans="1:6" x14ac:dyDescent="0.25">
      <c r="A1876">
        <f t="shared" si="179"/>
        <v>1870</v>
      </c>
      <c r="B1876">
        <f t="shared" ca="1" si="174"/>
        <v>1.1651498510614582</v>
      </c>
      <c r="C1876">
        <f t="shared" ca="1" si="175"/>
        <v>0.46416535498504441</v>
      </c>
      <c r="D1876">
        <f t="shared" ca="1" si="176"/>
        <v>5.5049950353819398E-2</v>
      </c>
      <c r="E1876">
        <f t="shared" ca="1" si="177"/>
        <v>0</v>
      </c>
      <c r="F1876" t="e">
        <f t="shared" ca="1" si="178"/>
        <v>#N/A</v>
      </c>
    </row>
    <row r="1877" spans="1:6" x14ac:dyDescent="0.25">
      <c r="A1877">
        <f t="shared" si="179"/>
        <v>1871</v>
      </c>
      <c r="B1877">
        <f t="shared" ca="1" si="174"/>
        <v>1.9841075068260552</v>
      </c>
      <c r="C1877">
        <f t="shared" ca="1" si="175"/>
        <v>2.6361306612779467E-2</v>
      </c>
      <c r="D1877">
        <f t="shared" ca="1" si="176"/>
        <v>0.32803583560868504</v>
      </c>
      <c r="E1877">
        <f t="shared" ca="1" si="177"/>
        <v>1</v>
      </c>
      <c r="F1877">
        <f t="shared" ca="1" si="178"/>
        <v>1.9841075068260552</v>
      </c>
    </row>
    <row r="1878" spans="1:6" x14ac:dyDescent="0.25">
      <c r="A1878">
        <f t="shared" si="179"/>
        <v>1872</v>
      </c>
      <c r="B1878">
        <f t="shared" ca="1" si="174"/>
        <v>1.2832497200991939</v>
      </c>
      <c r="C1878">
        <f t="shared" ca="1" si="175"/>
        <v>0.52171384270136811</v>
      </c>
      <c r="D1878">
        <f t="shared" ca="1" si="176"/>
        <v>9.4416573366397971E-2</v>
      </c>
      <c r="E1878">
        <f t="shared" ca="1" si="177"/>
        <v>0</v>
      </c>
      <c r="F1878" t="e">
        <f t="shared" ca="1" si="178"/>
        <v>#N/A</v>
      </c>
    </row>
    <row r="1879" spans="1:6" x14ac:dyDescent="0.25">
      <c r="A1879">
        <f t="shared" si="179"/>
        <v>1873</v>
      </c>
      <c r="B1879">
        <f t="shared" ca="1" si="174"/>
        <v>1.4801240462105731</v>
      </c>
      <c r="C1879">
        <f t="shared" ca="1" si="175"/>
        <v>0.5809477434218413</v>
      </c>
      <c r="D1879">
        <f t="shared" ca="1" si="176"/>
        <v>0.16004134873685771</v>
      </c>
      <c r="E1879">
        <f t="shared" ca="1" si="177"/>
        <v>0</v>
      </c>
      <c r="F1879" t="e">
        <f t="shared" ca="1" si="178"/>
        <v>#N/A</v>
      </c>
    </row>
    <row r="1880" spans="1:6" x14ac:dyDescent="0.25">
      <c r="A1880">
        <f t="shared" si="179"/>
        <v>1874</v>
      </c>
      <c r="B1880">
        <f t="shared" ca="1" si="174"/>
        <v>1.085654374757131</v>
      </c>
      <c r="C1880">
        <f t="shared" ca="1" si="175"/>
        <v>0.53357852064503142</v>
      </c>
      <c r="D1880">
        <f t="shared" ca="1" si="176"/>
        <v>2.8551458252377E-2</v>
      </c>
      <c r="E1880">
        <f t="shared" ca="1" si="177"/>
        <v>0</v>
      </c>
      <c r="F1880" t="e">
        <f t="shared" ca="1" si="178"/>
        <v>#N/A</v>
      </c>
    </row>
    <row r="1881" spans="1:6" x14ac:dyDescent="0.25">
      <c r="A1881">
        <f t="shared" si="179"/>
        <v>1875</v>
      </c>
      <c r="B1881">
        <f t="shared" ca="1" si="174"/>
        <v>2.8360852628248643</v>
      </c>
      <c r="C1881">
        <f t="shared" ca="1" si="175"/>
        <v>0.39378881327270288</v>
      </c>
      <c r="D1881">
        <f t="shared" ca="1" si="176"/>
        <v>0.61202842094162146</v>
      </c>
      <c r="E1881">
        <f t="shared" ca="1" si="177"/>
        <v>1</v>
      </c>
      <c r="F1881">
        <f t="shared" ca="1" si="178"/>
        <v>2.8360852628248643</v>
      </c>
    </row>
    <row r="1882" spans="1:6" x14ac:dyDescent="0.25">
      <c r="A1882">
        <f t="shared" si="179"/>
        <v>1876</v>
      </c>
      <c r="B1882">
        <f t="shared" ca="1" si="174"/>
        <v>1.8372938683424342</v>
      </c>
      <c r="C1882">
        <f t="shared" ca="1" si="175"/>
        <v>0.57337575836637467</v>
      </c>
      <c r="D1882">
        <f t="shared" ca="1" si="176"/>
        <v>0.27909795611414473</v>
      </c>
      <c r="E1882">
        <f t="shared" ca="1" si="177"/>
        <v>0</v>
      </c>
      <c r="F1882" t="e">
        <f t="shared" ca="1" si="178"/>
        <v>#N/A</v>
      </c>
    </row>
    <row r="1883" spans="1:6" x14ac:dyDescent="0.25">
      <c r="A1883">
        <f t="shared" si="179"/>
        <v>1877</v>
      </c>
      <c r="B1883">
        <f t="shared" ca="1" si="174"/>
        <v>3.4647259600914677</v>
      </c>
      <c r="C1883">
        <f t="shared" ca="1" si="175"/>
        <v>0.1614487858772069</v>
      </c>
      <c r="D1883">
        <f t="shared" ca="1" si="176"/>
        <v>0.3568493599390215</v>
      </c>
      <c r="E1883">
        <f t="shared" ca="1" si="177"/>
        <v>1</v>
      </c>
      <c r="F1883">
        <f t="shared" ca="1" si="178"/>
        <v>3.4647259600914677</v>
      </c>
    </row>
    <row r="1884" spans="1:6" x14ac:dyDescent="0.25">
      <c r="A1884">
        <f t="shared" si="179"/>
        <v>1878</v>
      </c>
      <c r="B1884">
        <f t="shared" ca="1" si="174"/>
        <v>3.5633494236572441</v>
      </c>
      <c r="C1884">
        <f t="shared" ca="1" si="175"/>
        <v>0.44389340814954564</v>
      </c>
      <c r="D1884">
        <f t="shared" ca="1" si="176"/>
        <v>0.29110038422850398</v>
      </c>
      <c r="E1884">
        <f t="shared" ca="1" si="177"/>
        <v>0</v>
      </c>
      <c r="F1884" t="e">
        <f t="shared" ca="1" si="178"/>
        <v>#N/A</v>
      </c>
    </row>
    <row r="1885" spans="1:6" x14ac:dyDescent="0.25">
      <c r="A1885">
        <f t="shared" si="179"/>
        <v>1879</v>
      </c>
      <c r="B1885">
        <f t="shared" ca="1" si="174"/>
        <v>3.9975200472757373</v>
      </c>
      <c r="C1885">
        <f t="shared" ca="1" si="175"/>
        <v>0.56373004848183161</v>
      </c>
      <c r="D1885">
        <f t="shared" ca="1" si="176"/>
        <v>1.6533018161751418E-3</v>
      </c>
      <c r="E1885">
        <f t="shared" ca="1" si="177"/>
        <v>0</v>
      </c>
      <c r="F1885" t="e">
        <f t="shared" ca="1" si="178"/>
        <v>#N/A</v>
      </c>
    </row>
    <row r="1886" spans="1:6" x14ac:dyDescent="0.25">
      <c r="A1886">
        <f t="shared" si="179"/>
        <v>1880</v>
      </c>
      <c r="B1886">
        <f t="shared" ca="1" si="174"/>
        <v>2.5240380197177519</v>
      </c>
      <c r="C1886">
        <f t="shared" ca="1" si="175"/>
        <v>0.65199523723405473</v>
      </c>
      <c r="D1886">
        <f t="shared" ca="1" si="176"/>
        <v>0.50801267323925059</v>
      </c>
      <c r="E1886">
        <f t="shared" ca="1" si="177"/>
        <v>0</v>
      </c>
      <c r="F1886" t="e">
        <f t="shared" ca="1" si="178"/>
        <v>#N/A</v>
      </c>
    </row>
    <row r="1887" spans="1:6" x14ac:dyDescent="0.25">
      <c r="A1887">
        <f t="shared" si="179"/>
        <v>1881</v>
      </c>
      <c r="B1887">
        <f t="shared" ca="1" si="174"/>
        <v>3.2948684444477099</v>
      </c>
      <c r="C1887">
        <f t="shared" ca="1" si="175"/>
        <v>0.44244142023346394</v>
      </c>
      <c r="D1887">
        <f t="shared" ca="1" si="176"/>
        <v>0.47008770370152675</v>
      </c>
      <c r="E1887">
        <f t="shared" ca="1" si="177"/>
        <v>1</v>
      </c>
      <c r="F1887">
        <f t="shared" ca="1" si="178"/>
        <v>3.2948684444477099</v>
      </c>
    </row>
    <row r="1888" spans="1:6" x14ac:dyDescent="0.25">
      <c r="A1888">
        <f t="shared" si="179"/>
        <v>1882</v>
      </c>
      <c r="B1888">
        <f t="shared" ca="1" si="174"/>
        <v>2.3066617398064633</v>
      </c>
      <c r="C1888">
        <f t="shared" ca="1" si="175"/>
        <v>0.54126076412528068</v>
      </c>
      <c r="D1888">
        <f t="shared" ca="1" si="176"/>
        <v>0.43555391326882109</v>
      </c>
      <c r="E1888">
        <f t="shared" ca="1" si="177"/>
        <v>0</v>
      </c>
      <c r="F1888" t="e">
        <f t="shared" ca="1" si="178"/>
        <v>#N/A</v>
      </c>
    </row>
    <row r="1889" spans="1:6" x14ac:dyDescent="0.25">
      <c r="A1889">
        <f t="shared" si="179"/>
        <v>1883</v>
      </c>
      <c r="B1889">
        <f t="shared" ca="1" si="174"/>
        <v>3.7560876112810089</v>
      </c>
      <c r="C1889">
        <f t="shared" ca="1" si="175"/>
        <v>0.10177841679480126</v>
      </c>
      <c r="D1889">
        <f t="shared" ca="1" si="176"/>
        <v>0.16260825914599408</v>
      </c>
      <c r="E1889">
        <f t="shared" ca="1" si="177"/>
        <v>1</v>
      </c>
      <c r="F1889">
        <f t="shared" ca="1" si="178"/>
        <v>3.7560876112810089</v>
      </c>
    </row>
    <row r="1890" spans="1:6" x14ac:dyDescent="0.25">
      <c r="A1890">
        <f t="shared" si="179"/>
        <v>1884</v>
      </c>
      <c r="B1890">
        <f t="shared" ca="1" si="174"/>
        <v>1.9773112913831601</v>
      </c>
      <c r="C1890">
        <f t="shared" ca="1" si="175"/>
        <v>0.13323881126522999</v>
      </c>
      <c r="D1890">
        <f t="shared" ca="1" si="176"/>
        <v>0.32577043046105336</v>
      </c>
      <c r="E1890">
        <f t="shared" ca="1" si="177"/>
        <v>1</v>
      </c>
      <c r="F1890">
        <f t="shared" ca="1" si="178"/>
        <v>1.9773112913831601</v>
      </c>
    </row>
    <row r="1891" spans="1:6" x14ac:dyDescent="0.25">
      <c r="A1891">
        <f t="shared" si="179"/>
        <v>1885</v>
      </c>
      <c r="B1891">
        <f t="shared" ca="1" si="174"/>
        <v>3.3060026401021538</v>
      </c>
      <c r="C1891">
        <f t="shared" ca="1" si="175"/>
        <v>0.55527394292562715</v>
      </c>
      <c r="D1891">
        <f t="shared" ca="1" si="176"/>
        <v>0.46266490659856413</v>
      </c>
      <c r="E1891">
        <f t="shared" ca="1" si="177"/>
        <v>0</v>
      </c>
      <c r="F1891" t="e">
        <f t="shared" ca="1" si="178"/>
        <v>#N/A</v>
      </c>
    </row>
    <row r="1892" spans="1:6" x14ac:dyDescent="0.25">
      <c r="A1892">
        <f t="shared" si="179"/>
        <v>1886</v>
      </c>
      <c r="B1892">
        <f t="shared" ca="1" si="174"/>
        <v>1.6593537634153157</v>
      </c>
      <c r="C1892">
        <f t="shared" ca="1" si="175"/>
        <v>0.11368324420676774</v>
      </c>
      <c r="D1892">
        <f t="shared" ca="1" si="176"/>
        <v>0.21978458780510524</v>
      </c>
      <c r="E1892">
        <f t="shared" ca="1" si="177"/>
        <v>1</v>
      </c>
      <c r="F1892">
        <f t="shared" ca="1" si="178"/>
        <v>1.6593537634153157</v>
      </c>
    </row>
    <row r="1893" spans="1:6" x14ac:dyDescent="0.25">
      <c r="A1893">
        <f t="shared" si="179"/>
        <v>1887</v>
      </c>
      <c r="B1893">
        <f t="shared" ca="1" si="174"/>
        <v>2.1462334424399683</v>
      </c>
      <c r="C1893">
        <f t="shared" ca="1" si="175"/>
        <v>0.36619746175957407</v>
      </c>
      <c r="D1893">
        <f t="shared" ca="1" si="176"/>
        <v>0.38207781414665609</v>
      </c>
      <c r="E1893">
        <f t="shared" ca="1" si="177"/>
        <v>1</v>
      </c>
      <c r="F1893">
        <f t="shared" ca="1" si="178"/>
        <v>2.1462334424399683</v>
      </c>
    </row>
    <row r="1894" spans="1:6" x14ac:dyDescent="0.25">
      <c r="A1894">
        <f t="shared" si="179"/>
        <v>1888</v>
      </c>
      <c r="B1894">
        <f t="shared" ca="1" si="174"/>
        <v>3.3509040453416183</v>
      </c>
      <c r="C1894">
        <f t="shared" ca="1" si="175"/>
        <v>0.29510610590426001</v>
      </c>
      <c r="D1894">
        <f t="shared" ca="1" si="176"/>
        <v>0.43273063643892112</v>
      </c>
      <c r="E1894">
        <f t="shared" ca="1" si="177"/>
        <v>1</v>
      </c>
      <c r="F1894">
        <f t="shared" ca="1" si="178"/>
        <v>3.3509040453416183</v>
      </c>
    </row>
    <row r="1895" spans="1:6" x14ac:dyDescent="0.25">
      <c r="A1895">
        <f t="shared" si="179"/>
        <v>1889</v>
      </c>
      <c r="B1895">
        <f t="shared" ca="1" si="174"/>
        <v>2.5866525844923092</v>
      </c>
      <c r="C1895">
        <f t="shared" ca="1" si="175"/>
        <v>0.23395060389401059</v>
      </c>
      <c r="D1895">
        <f t="shared" ca="1" si="176"/>
        <v>0.52888419483076976</v>
      </c>
      <c r="E1895">
        <f t="shared" ca="1" si="177"/>
        <v>1</v>
      </c>
      <c r="F1895">
        <f t="shared" ca="1" si="178"/>
        <v>2.5866525844923092</v>
      </c>
    </row>
    <row r="1896" spans="1:6" x14ac:dyDescent="0.25">
      <c r="A1896">
        <f t="shared" si="179"/>
        <v>1890</v>
      </c>
      <c r="B1896">
        <f t="shared" ca="1" si="174"/>
        <v>3.443807961236379</v>
      </c>
      <c r="C1896">
        <f t="shared" ca="1" si="175"/>
        <v>0.65128631908163892</v>
      </c>
      <c r="D1896">
        <f t="shared" ca="1" si="176"/>
        <v>0.37079469250908065</v>
      </c>
      <c r="E1896">
        <f t="shared" ca="1" si="177"/>
        <v>0</v>
      </c>
      <c r="F1896" t="e">
        <f t="shared" ca="1" si="178"/>
        <v>#N/A</v>
      </c>
    </row>
    <row r="1897" spans="1:6" x14ac:dyDescent="0.25">
      <c r="A1897">
        <f t="shared" si="179"/>
        <v>1891</v>
      </c>
      <c r="B1897">
        <f t="shared" ca="1" si="174"/>
        <v>2.6484295129476516</v>
      </c>
      <c r="C1897">
        <f t="shared" ca="1" si="175"/>
        <v>0.20295530979314602</v>
      </c>
      <c r="D1897">
        <f t="shared" ca="1" si="176"/>
        <v>0.54947650431588391</v>
      </c>
      <c r="E1897">
        <f t="shared" ca="1" si="177"/>
        <v>1</v>
      </c>
      <c r="F1897">
        <f t="shared" ca="1" si="178"/>
        <v>2.6484295129476516</v>
      </c>
    </row>
    <row r="1898" spans="1:6" x14ac:dyDescent="0.25">
      <c r="A1898">
        <f t="shared" si="179"/>
        <v>1892</v>
      </c>
      <c r="B1898">
        <f t="shared" ca="1" si="174"/>
        <v>3.7409855583322211</v>
      </c>
      <c r="C1898">
        <f t="shared" ca="1" si="175"/>
        <v>0.52820657711965413</v>
      </c>
      <c r="D1898">
        <f t="shared" ca="1" si="176"/>
        <v>0.17267629444518592</v>
      </c>
      <c r="E1898">
        <f t="shared" ca="1" si="177"/>
        <v>0</v>
      </c>
      <c r="F1898" t="e">
        <f t="shared" ca="1" si="178"/>
        <v>#N/A</v>
      </c>
    </row>
    <row r="1899" spans="1:6" x14ac:dyDescent="0.25">
      <c r="A1899">
        <f t="shared" si="179"/>
        <v>1893</v>
      </c>
      <c r="B1899">
        <f t="shared" ca="1" si="174"/>
        <v>2.495158517454676</v>
      </c>
      <c r="C1899">
        <f t="shared" ca="1" si="175"/>
        <v>0.31811800997543993</v>
      </c>
      <c r="D1899">
        <f t="shared" ca="1" si="176"/>
        <v>0.49838617248489198</v>
      </c>
      <c r="E1899">
        <f t="shared" ca="1" si="177"/>
        <v>1</v>
      </c>
      <c r="F1899">
        <f t="shared" ca="1" si="178"/>
        <v>2.495158517454676</v>
      </c>
    </row>
    <row r="1900" spans="1:6" x14ac:dyDescent="0.25">
      <c r="A1900">
        <f t="shared" si="179"/>
        <v>1894</v>
      </c>
      <c r="B1900">
        <f t="shared" ca="1" si="174"/>
        <v>1.2316144726058715</v>
      </c>
      <c r="C1900">
        <f t="shared" ca="1" si="175"/>
        <v>9.8219695990022254E-2</v>
      </c>
      <c r="D1900">
        <f t="shared" ca="1" si="176"/>
        <v>7.7204824201957178E-2</v>
      </c>
      <c r="E1900">
        <f t="shared" ca="1" si="177"/>
        <v>0</v>
      </c>
      <c r="F1900" t="e">
        <f t="shared" ca="1" si="178"/>
        <v>#N/A</v>
      </c>
    </row>
    <row r="1901" spans="1:6" x14ac:dyDescent="0.25">
      <c r="A1901">
        <f t="shared" si="179"/>
        <v>1895</v>
      </c>
      <c r="B1901">
        <f t="shared" ca="1" si="174"/>
        <v>2.2354016206904972</v>
      </c>
      <c r="C1901">
        <f t="shared" ca="1" si="175"/>
        <v>4.8102009984189634E-2</v>
      </c>
      <c r="D1901">
        <f t="shared" ca="1" si="176"/>
        <v>0.41180054023016571</v>
      </c>
      <c r="E1901">
        <f t="shared" ca="1" si="177"/>
        <v>1</v>
      </c>
      <c r="F1901">
        <f t="shared" ca="1" si="178"/>
        <v>2.2354016206904972</v>
      </c>
    </row>
    <row r="1902" spans="1:6" x14ac:dyDescent="0.25">
      <c r="A1902">
        <f t="shared" si="179"/>
        <v>1896</v>
      </c>
      <c r="B1902">
        <f t="shared" ca="1" si="174"/>
        <v>2.0473386523732611</v>
      </c>
      <c r="C1902">
        <f t="shared" ca="1" si="175"/>
        <v>0.23101837249801371</v>
      </c>
      <c r="D1902">
        <f t="shared" ca="1" si="176"/>
        <v>0.34911288412442038</v>
      </c>
      <c r="E1902">
        <f t="shared" ca="1" si="177"/>
        <v>1</v>
      </c>
      <c r="F1902">
        <f t="shared" ca="1" si="178"/>
        <v>2.0473386523732611</v>
      </c>
    </row>
    <row r="1903" spans="1:6" x14ac:dyDescent="0.25">
      <c r="A1903">
        <f t="shared" si="179"/>
        <v>1897</v>
      </c>
      <c r="B1903">
        <f t="shared" ca="1" si="174"/>
        <v>2.8555077590831597</v>
      </c>
      <c r="C1903">
        <f t="shared" ca="1" si="175"/>
        <v>0.52697636038871309</v>
      </c>
      <c r="D1903">
        <f t="shared" ca="1" si="176"/>
        <v>0.61850258636105326</v>
      </c>
      <c r="E1903">
        <f t="shared" ca="1" si="177"/>
        <v>1</v>
      </c>
      <c r="F1903">
        <f t="shared" ca="1" si="178"/>
        <v>2.8555077590831597</v>
      </c>
    </row>
    <row r="1904" spans="1:6" x14ac:dyDescent="0.25">
      <c r="A1904">
        <f t="shared" si="179"/>
        <v>1898</v>
      </c>
      <c r="B1904">
        <f t="shared" ca="1" si="174"/>
        <v>1.3295906759650267</v>
      </c>
      <c r="C1904">
        <f t="shared" ca="1" si="175"/>
        <v>0.15882856063156142</v>
      </c>
      <c r="D1904">
        <f t="shared" ca="1" si="176"/>
        <v>0.10986355865500889</v>
      </c>
      <c r="E1904">
        <f t="shared" ca="1" si="177"/>
        <v>0</v>
      </c>
      <c r="F1904" t="e">
        <f t="shared" ca="1" si="178"/>
        <v>#N/A</v>
      </c>
    </row>
    <row r="1905" spans="1:6" x14ac:dyDescent="0.25">
      <c r="A1905">
        <f t="shared" si="179"/>
        <v>1899</v>
      </c>
      <c r="B1905">
        <f t="shared" ca="1" si="174"/>
        <v>3.0756572309133263</v>
      </c>
      <c r="C1905">
        <f t="shared" ca="1" si="175"/>
        <v>0.47129438330888573</v>
      </c>
      <c r="D1905">
        <f t="shared" ca="1" si="176"/>
        <v>0.61622851272444912</v>
      </c>
      <c r="E1905">
        <f t="shared" ca="1" si="177"/>
        <v>1</v>
      </c>
      <c r="F1905">
        <f t="shared" ca="1" si="178"/>
        <v>3.0756572309133263</v>
      </c>
    </row>
    <row r="1906" spans="1:6" x14ac:dyDescent="0.25">
      <c r="A1906">
        <f t="shared" si="179"/>
        <v>1900</v>
      </c>
      <c r="B1906">
        <f t="shared" ca="1" si="174"/>
        <v>3.7647771376249026</v>
      </c>
      <c r="C1906">
        <f t="shared" ca="1" si="175"/>
        <v>0.47952334868009505</v>
      </c>
      <c r="D1906">
        <f t="shared" ca="1" si="176"/>
        <v>0.15681524158339824</v>
      </c>
      <c r="E1906">
        <f t="shared" ca="1" si="177"/>
        <v>0</v>
      </c>
      <c r="F1906" t="e">
        <f t="shared" ca="1" si="178"/>
        <v>#N/A</v>
      </c>
    </row>
    <row r="1907" spans="1:6" x14ac:dyDescent="0.25">
      <c r="A1907">
        <f t="shared" si="179"/>
        <v>1901</v>
      </c>
      <c r="B1907">
        <f t="shared" ca="1" si="174"/>
        <v>2.8878729817530284</v>
      </c>
      <c r="C1907">
        <f t="shared" ca="1" si="175"/>
        <v>0.52349530685386969</v>
      </c>
      <c r="D1907">
        <f t="shared" ca="1" si="176"/>
        <v>0.62929099391767618</v>
      </c>
      <c r="E1907">
        <f t="shared" ca="1" si="177"/>
        <v>1</v>
      </c>
      <c r="F1907">
        <f t="shared" ca="1" si="178"/>
        <v>2.8878729817530284</v>
      </c>
    </row>
    <row r="1908" spans="1:6" x14ac:dyDescent="0.25">
      <c r="A1908">
        <f t="shared" si="179"/>
        <v>1902</v>
      </c>
      <c r="B1908">
        <f t="shared" ca="1" si="174"/>
        <v>3.235986265904228</v>
      </c>
      <c r="C1908">
        <f t="shared" ca="1" si="175"/>
        <v>0.30875594179364124</v>
      </c>
      <c r="D1908">
        <f t="shared" ca="1" si="176"/>
        <v>0.5093424893971813</v>
      </c>
      <c r="E1908">
        <f t="shared" ca="1" si="177"/>
        <v>1</v>
      </c>
      <c r="F1908">
        <f t="shared" ca="1" si="178"/>
        <v>3.235986265904228</v>
      </c>
    </row>
    <row r="1909" spans="1:6" x14ac:dyDescent="0.25">
      <c r="A1909">
        <f t="shared" si="179"/>
        <v>1903</v>
      </c>
      <c r="B1909">
        <f t="shared" ca="1" si="174"/>
        <v>2.7779539638095159</v>
      </c>
      <c r="C1909">
        <f t="shared" ca="1" si="175"/>
        <v>0.60332387806373855</v>
      </c>
      <c r="D1909">
        <f t="shared" ca="1" si="176"/>
        <v>0.59265132126983866</v>
      </c>
      <c r="E1909">
        <f t="shared" ca="1" si="177"/>
        <v>0</v>
      </c>
      <c r="F1909" t="e">
        <f t="shared" ca="1" si="178"/>
        <v>#N/A</v>
      </c>
    </row>
    <row r="1910" spans="1:6" x14ac:dyDescent="0.25">
      <c r="A1910">
        <f t="shared" si="179"/>
        <v>1904</v>
      </c>
      <c r="B1910">
        <f t="shared" ca="1" si="174"/>
        <v>1.142791424814406</v>
      </c>
      <c r="C1910">
        <f t="shared" ca="1" si="175"/>
        <v>0.427589616985109</v>
      </c>
      <c r="D1910">
        <f t="shared" ca="1" si="176"/>
        <v>4.7597141604801996E-2</v>
      </c>
      <c r="E1910">
        <f t="shared" ca="1" si="177"/>
        <v>0</v>
      </c>
      <c r="F1910" t="e">
        <f t="shared" ca="1" si="178"/>
        <v>#N/A</v>
      </c>
    </row>
    <row r="1911" spans="1:6" x14ac:dyDescent="0.25">
      <c r="A1911">
        <f t="shared" si="179"/>
        <v>1905</v>
      </c>
      <c r="B1911">
        <f t="shared" ca="1" si="174"/>
        <v>1.6734558992375472</v>
      </c>
      <c r="C1911">
        <f t="shared" ca="1" si="175"/>
        <v>0.48100475790869135</v>
      </c>
      <c r="D1911">
        <f t="shared" ca="1" si="176"/>
        <v>0.22448529974584908</v>
      </c>
      <c r="E1911">
        <f t="shared" ca="1" si="177"/>
        <v>0</v>
      </c>
      <c r="F1911" t="e">
        <f t="shared" ca="1" si="178"/>
        <v>#N/A</v>
      </c>
    </row>
    <row r="1912" spans="1:6" x14ac:dyDescent="0.25">
      <c r="A1912">
        <f t="shared" si="179"/>
        <v>1906</v>
      </c>
      <c r="B1912">
        <f t="shared" ca="1" si="174"/>
        <v>3.002192705152039</v>
      </c>
      <c r="C1912">
        <f t="shared" ca="1" si="175"/>
        <v>0.39867377425424022</v>
      </c>
      <c r="D1912">
        <f t="shared" ca="1" si="176"/>
        <v>0.66520486323197403</v>
      </c>
      <c r="E1912">
        <f t="shared" ca="1" si="177"/>
        <v>1</v>
      </c>
      <c r="F1912">
        <f t="shared" ca="1" si="178"/>
        <v>3.002192705152039</v>
      </c>
    </row>
    <row r="1913" spans="1:6" x14ac:dyDescent="0.25">
      <c r="A1913">
        <f t="shared" si="179"/>
        <v>1907</v>
      </c>
      <c r="B1913">
        <f t="shared" ca="1" si="174"/>
        <v>1.1226914601048807</v>
      </c>
      <c r="C1913">
        <f t="shared" ca="1" si="175"/>
        <v>0.22635694709303578</v>
      </c>
      <c r="D1913">
        <f t="shared" ca="1" si="176"/>
        <v>4.0897153368293582E-2</v>
      </c>
      <c r="E1913">
        <f t="shared" ca="1" si="177"/>
        <v>0</v>
      </c>
      <c r="F1913" t="e">
        <f t="shared" ca="1" si="178"/>
        <v>#N/A</v>
      </c>
    </row>
    <row r="1914" spans="1:6" x14ac:dyDescent="0.25">
      <c r="A1914">
        <f t="shared" si="179"/>
        <v>1908</v>
      </c>
      <c r="B1914">
        <f t="shared" ca="1" si="174"/>
        <v>2.8337952890586839</v>
      </c>
      <c r="C1914">
        <f t="shared" ca="1" si="175"/>
        <v>0.54514738055967393</v>
      </c>
      <c r="D1914">
        <f t="shared" ca="1" si="176"/>
        <v>0.61126509635289461</v>
      </c>
      <c r="E1914">
        <f t="shared" ca="1" si="177"/>
        <v>1</v>
      </c>
      <c r="F1914">
        <f t="shared" ca="1" si="178"/>
        <v>2.8337952890586839</v>
      </c>
    </row>
    <row r="1915" spans="1:6" x14ac:dyDescent="0.25">
      <c r="A1915">
        <f t="shared" si="179"/>
        <v>1909</v>
      </c>
      <c r="B1915">
        <f t="shared" ca="1" si="174"/>
        <v>2.3981979002467178</v>
      </c>
      <c r="C1915">
        <f t="shared" ca="1" si="175"/>
        <v>0.52085131448254274</v>
      </c>
      <c r="D1915">
        <f t="shared" ca="1" si="176"/>
        <v>0.46606596674890594</v>
      </c>
      <c r="E1915">
        <f t="shared" ca="1" si="177"/>
        <v>0</v>
      </c>
      <c r="F1915" t="e">
        <f t="shared" ca="1" si="178"/>
        <v>#N/A</v>
      </c>
    </row>
    <row r="1916" spans="1:6" x14ac:dyDescent="0.25">
      <c r="A1916">
        <f t="shared" si="179"/>
        <v>1910</v>
      </c>
      <c r="B1916">
        <f t="shared" ca="1" si="174"/>
        <v>1.481886214071227</v>
      </c>
      <c r="C1916">
        <f t="shared" ca="1" si="175"/>
        <v>0.5224274059908135</v>
      </c>
      <c r="D1916">
        <f t="shared" ca="1" si="176"/>
        <v>0.16062873802374233</v>
      </c>
      <c r="E1916">
        <f t="shared" ca="1" si="177"/>
        <v>0</v>
      </c>
      <c r="F1916" t="e">
        <f t="shared" ca="1" si="178"/>
        <v>#N/A</v>
      </c>
    </row>
    <row r="1917" spans="1:6" x14ac:dyDescent="0.25">
      <c r="A1917">
        <f t="shared" si="179"/>
        <v>1911</v>
      </c>
      <c r="B1917">
        <f t="shared" ca="1" si="174"/>
        <v>3.3963895305605876</v>
      </c>
      <c r="C1917">
        <f t="shared" ca="1" si="175"/>
        <v>0.11914348493868195</v>
      </c>
      <c r="D1917">
        <f t="shared" ca="1" si="176"/>
        <v>0.40240697962627497</v>
      </c>
      <c r="E1917">
        <f t="shared" ca="1" si="177"/>
        <v>1</v>
      </c>
      <c r="F1917">
        <f t="shared" ca="1" si="178"/>
        <v>3.3963895305605876</v>
      </c>
    </row>
    <row r="1918" spans="1:6" x14ac:dyDescent="0.25">
      <c r="A1918">
        <f t="shared" si="179"/>
        <v>1912</v>
      </c>
      <c r="B1918">
        <f t="shared" ca="1" si="174"/>
        <v>1.8331224155728836</v>
      </c>
      <c r="C1918">
        <f t="shared" ca="1" si="175"/>
        <v>0.40540532088542869</v>
      </c>
      <c r="D1918">
        <f t="shared" ca="1" si="176"/>
        <v>0.27770747185762784</v>
      </c>
      <c r="E1918">
        <f t="shared" ca="1" si="177"/>
        <v>0</v>
      </c>
      <c r="F1918" t="e">
        <f t="shared" ca="1" si="178"/>
        <v>#N/A</v>
      </c>
    </row>
    <row r="1919" spans="1:6" x14ac:dyDescent="0.25">
      <c r="A1919">
        <f t="shared" si="179"/>
        <v>1913</v>
      </c>
      <c r="B1919">
        <f t="shared" ca="1" si="174"/>
        <v>3.0763055181969428</v>
      </c>
      <c r="C1919">
        <f t="shared" ca="1" si="175"/>
        <v>0.21053218573945714</v>
      </c>
      <c r="D1919">
        <f t="shared" ca="1" si="176"/>
        <v>0.6157963212020382</v>
      </c>
      <c r="E1919">
        <f t="shared" ca="1" si="177"/>
        <v>1</v>
      </c>
      <c r="F1919">
        <f t="shared" ca="1" si="178"/>
        <v>3.0763055181969428</v>
      </c>
    </row>
    <row r="1920" spans="1:6" x14ac:dyDescent="0.25">
      <c r="A1920">
        <f t="shared" si="179"/>
        <v>1914</v>
      </c>
      <c r="B1920">
        <f t="shared" ca="1" si="174"/>
        <v>1.9600176290667686</v>
      </c>
      <c r="C1920">
        <f t="shared" ca="1" si="175"/>
        <v>0.30087569961467309</v>
      </c>
      <c r="D1920">
        <f t="shared" ca="1" si="176"/>
        <v>0.32000587635558952</v>
      </c>
      <c r="E1920">
        <f t="shared" ca="1" si="177"/>
        <v>1</v>
      </c>
      <c r="F1920">
        <f t="shared" ca="1" si="178"/>
        <v>1.9600176290667686</v>
      </c>
    </row>
    <row r="1921" spans="1:6" x14ac:dyDescent="0.25">
      <c r="A1921">
        <f t="shared" si="179"/>
        <v>1915</v>
      </c>
      <c r="B1921">
        <f t="shared" ca="1" si="174"/>
        <v>3.2249488243293492</v>
      </c>
      <c r="C1921">
        <f t="shared" ca="1" si="175"/>
        <v>0.57485237839955039</v>
      </c>
      <c r="D1921">
        <f t="shared" ca="1" si="176"/>
        <v>0.51670078378043394</v>
      </c>
      <c r="E1921">
        <f t="shared" ca="1" si="177"/>
        <v>0</v>
      </c>
      <c r="F1921" t="e">
        <f t="shared" ca="1" si="178"/>
        <v>#N/A</v>
      </c>
    </row>
    <row r="1922" spans="1:6" x14ac:dyDescent="0.25">
      <c r="A1922">
        <f t="shared" si="179"/>
        <v>1916</v>
      </c>
      <c r="B1922">
        <f t="shared" ca="1" si="174"/>
        <v>1.3864172840027056</v>
      </c>
      <c r="C1922">
        <f t="shared" ca="1" si="175"/>
        <v>0.1216196991899839</v>
      </c>
      <c r="D1922">
        <f t="shared" ca="1" si="176"/>
        <v>0.12880576133423519</v>
      </c>
      <c r="E1922">
        <f t="shared" ca="1" si="177"/>
        <v>1</v>
      </c>
      <c r="F1922">
        <f t="shared" ca="1" si="178"/>
        <v>1.3864172840027056</v>
      </c>
    </row>
    <row r="1923" spans="1:6" x14ac:dyDescent="0.25">
      <c r="A1923">
        <f t="shared" si="179"/>
        <v>1917</v>
      </c>
      <c r="B1923">
        <f t="shared" ca="1" si="174"/>
        <v>3.5801902569481738</v>
      </c>
      <c r="C1923">
        <f t="shared" ca="1" si="175"/>
        <v>0.19131205875177143</v>
      </c>
      <c r="D1923">
        <f t="shared" ca="1" si="176"/>
        <v>0.27987316203455076</v>
      </c>
      <c r="E1923">
        <f t="shared" ca="1" si="177"/>
        <v>1</v>
      </c>
      <c r="F1923">
        <f t="shared" ca="1" si="178"/>
        <v>3.5801902569481738</v>
      </c>
    </row>
    <row r="1924" spans="1:6" x14ac:dyDescent="0.25">
      <c r="A1924">
        <f t="shared" si="179"/>
        <v>1918</v>
      </c>
      <c r="B1924">
        <f t="shared" ca="1" si="174"/>
        <v>2.8166886027677327</v>
      </c>
      <c r="C1924">
        <f t="shared" ca="1" si="175"/>
        <v>0.58804254523603894</v>
      </c>
      <c r="D1924">
        <f t="shared" ca="1" si="176"/>
        <v>0.60556286758924427</v>
      </c>
      <c r="E1924">
        <f t="shared" ca="1" si="177"/>
        <v>1</v>
      </c>
      <c r="F1924">
        <f t="shared" ca="1" si="178"/>
        <v>2.8166886027677327</v>
      </c>
    </row>
    <row r="1925" spans="1:6" x14ac:dyDescent="0.25">
      <c r="A1925">
        <f t="shared" si="179"/>
        <v>1919</v>
      </c>
      <c r="B1925">
        <f t="shared" ca="1" si="174"/>
        <v>1.5151365710498037</v>
      </c>
      <c r="C1925">
        <f t="shared" ca="1" si="175"/>
        <v>0.18679923204750182</v>
      </c>
      <c r="D1925">
        <f t="shared" ca="1" si="176"/>
        <v>0.17171219034993457</v>
      </c>
      <c r="E1925">
        <f t="shared" ca="1" si="177"/>
        <v>0</v>
      </c>
      <c r="F1925" t="e">
        <f t="shared" ca="1" si="178"/>
        <v>#N/A</v>
      </c>
    </row>
    <row r="1926" spans="1:6" x14ac:dyDescent="0.25">
      <c r="A1926">
        <f t="shared" si="179"/>
        <v>1920</v>
      </c>
      <c r="B1926">
        <f t="shared" ca="1" si="174"/>
        <v>1.9121354224021871</v>
      </c>
      <c r="C1926">
        <f t="shared" ca="1" si="175"/>
        <v>0.52198337777122528</v>
      </c>
      <c r="D1926">
        <f t="shared" ca="1" si="176"/>
        <v>0.30404514080072903</v>
      </c>
      <c r="E1926">
        <f t="shared" ca="1" si="177"/>
        <v>0</v>
      </c>
      <c r="F1926" t="e">
        <f t="shared" ca="1" si="178"/>
        <v>#N/A</v>
      </c>
    </row>
    <row r="1927" spans="1:6" x14ac:dyDescent="0.25">
      <c r="A1927">
        <f t="shared" si="179"/>
        <v>1921</v>
      </c>
      <c r="B1927">
        <f t="shared" ca="1" si="174"/>
        <v>3.2725149942930405</v>
      </c>
      <c r="C1927">
        <f t="shared" ca="1" si="175"/>
        <v>0.10840124644440707</v>
      </c>
      <c r="D1927">
        <f t="shared" ca="1" si="176"/>
        <v>0.48499000380463969</v>
      </c>
      <c r="E1927">
        <f t="shared" ca="1" si="177"/>
        <v>1</v>
      </c>
      <c r="F1927">
        <f t="shared" ca="1" si="178"/>
        <v>3.2725149942930405</v>
      </c>
    </row>
    <row r="1928" spans="1:6" x14ac:dyDescent="0.25">
      <c r="A1928">
        <f t="shared" si="179"/>
        <v>1922</v>
      </c>
      <c r="B1928">
        <f t="shared" ref="B1928:B1991" ca="1" si="180">RAND()*($B$4-$B$2)+$B$2</f>
        <v>2.864275695414495</v>
      </c>
      <c r="C1928">
        <f t="shared" ref="C1928:C1991" ca="1" si="181">RAND()*(2/($B$4-$B$2))</f>
        <v>0.43130771372970944</v>
      </c>
      <c r="D1928">
        <f t="shared" ref="D1928:D1991" ca="1" si="182">IF(B1928&lt;$B$3,2*(B1928-$B$2)/(($B$4-$B$2)*($B$3-$B$2)),2*($B$4-B1928)/(($B$4-$B$2)*($B$4-$B$3)))</f>
        <v>0.62142523180483167</v>
      </c>
      <c r="E1928">
        <f t="shared" ref="E1928:E1991" ca="1" si="183">IF(C1928&lt;D1928,1,0)</f>
        <v>1</v>
      </c>
      <c r="F1928">
        <f t="shared" ref="F1928:F1991" ca="1" si="184">IF(E1928=1,B1928,NA())</f>
        <v>2.864275695414495</v>
      </c>
    </row>
    <row r="1929" spans="1:6" x14ac:dyDescent="0.25">
      <c r="A1929">
        <f t="shared" ref="A1929:A1992" si="185">1+A1928</f>
        <v>1923</v>
      </c>
      <c r="B1929">
        <f t="shared" ca="1" si="180"/>
        <v>1.0784170192599492</v>
      </c>
      <c r="C1929">
        <f t="shared" ca="1" si="181"/>
        <v>0.48885852240062266</v>
      </c>
      <c r="D1929">
        <f t="shared" ca="1" si="182"/>
        <v>2.6139006419983051E-2</v>
      </c>
      <c r="E1929">
        <f t="shared" ca="1" si="183"/>
        <v>0</v>
      </c>
      <c r="F1929" t="e">
        <f t="shared" ca="1" si="184"/>
        <v>#N/A</v>
      </c>
    </row>
    <row r="1930" spans="1:6" x14ac:dyDescent="0.25">
      <c r="A1930">
        <f t="shared" si="185"/>
        <v>1924</v>
      </c>
      <c r="B1930">
        <f t="shared" ca="1" si="180"/>
        <v>2.4269538249139493</v>
      </c>
      <c r="C1930">
        <f t="shared" ca="1" si="181"/>
        <v>0.26430170214874732</v>
      </c>
      <c r="D1930">
        <f t="shared" ca="1" si="182"/>
        <v>0.47565127497131643</v>
      </c>
      <c r="E1930">
        <f t="shared" ca="1" si="183"/>
        <v>1</v>
      </c>
      <c r="F1930">
        <f t="shared" ca="1" si="184"/>
        <v>2.4269538249139493</v>
      </c>
    </row>
    <row r="1931" spans="1:6" x14ac:dyDescent="0.25">
      <c r="A1931">
        <f t="shared" si="185"/>
        <v>1925</v>
      </c>
      <c r="B1931">
        <f t="shared" ca="1" si="180"/>
        <v>1.6349427590278696</v>
      </c>
      <c r="C1931">
        <f t="shared" ca="1" si="181"/>
        <v>0.46593033707802528</v>
      </c>
      <c r="D1931">
        <f t="shared" ca="1" si="182"/>
        <v>0.21164758634262318</v>
      </c>
      <c r="E1931">
        <f t="shared" ca="1" si="183"/>
        <v>0</v>
      </c>
      <c r="F1931" t="e">
        <f t="shared" ca="1" si="184"/>
        <v>#N/A</v>
      </c>
    </row>
    <row r="1932" spans="1:6" x14ac:dyDescent="0.25">
      <c r="A1932">
        <f t="shared" si="185"/>
        <v>1926</v>
      </c>
      <c r="B1932">
        <f t="shared" ca="1" si="180"/>
        <v>3.08791175545355</v>
      </c>
      <c r="C1932">
        <f t="shared" ca="1" si="181"/>
        <v>0.41332848364523228</v>
      </c>
      <c r="D1932">
        <f t="shared" ca="1" si="182"/>
        <v>0.60805882969763336</v>
      </c>
      <c r="E1932">
        <f t="shared" ca="1" si="183"/>
        <v>1</v>
      </c>
      <c r="F1932">
        <f t="shared" ca="1" si="184"/>
        <v>3.08791175545355</v>
      </c>
    </row>
    <row r="1933" spans="1:6" x14ac:dyDescent="0.25">
      <c r="A1933">
        <f t="shared" si="185"/>
        <v>1927</v>
      </c>
      <c r="B1933">
        <f t="shared" ca="1" si="180"/>
        <v>2.0520853879178551</v>
      </c>
      <c r="C1933">
        <f t="shared" ca="1" si="181"/>
        <v>0.4717582562772108</v>
      </c>
      <c r="D1933">
        <f t="shared" ca="1" si="182"/>
        <v>0.3506951293059517</v>
      </c>
      <c r="E1933">
        <f t="shared" ca="1" si="183"/>
        <v>0</v>
      </c>
      <c r="F1933" t="e">
        <f t="shared" ca="1" si="184"/>
        <v>#N/A</v>
      </c>
    </row>
    <row r="1934" spans="1:6" x14ac:dyDescent="0.25">
      <c r="A1934">
        <f t="shared" si="185"/>
        <v>1928</v>
      </c>
      <c r="B1934">
        <f t="shared" ca="1" si="180"/>
        <v>1.7320027851431425</v>
      </c>
      <c r="C1934">
        <f t="shared" ca="1" si="181"/>
        <v>0.37884556048370333</v>
      </c>
      <c r="D1934">
        <f t="shared" ca="1" si="182"/>
        <v>0.2440009283810475</v>
      </c>
      <c r="E1934">
        <f t="shared" ca="1" si="183"/>
        <v>0</v>
      </c>
      <c r="F1934" t="e">
        <f t="shared" ca="1" si="184"/>
        <v>#N/A</v>
      </c>
    </row>
    <row r="1935" spans="1:6" x14ac:dyDescent="0.25">
      <c r="A1935">
        <f t="shared" si="185"/>
        <v>1929</v>
      </c>
      <c r="B1935">
        <f t="shared" ca="1" si="180"/>
        <v>2.2447508120547566</v>
      </c>
      <c r="C1935">
        <f t="shared" ca="1" si="181"/>
        <v>0.33735531189427115</v>
      </c>
      <c r="D1935">
        <f t="shared" ca="1" si="182"/>
        <v>0.41491693735158552</v>
      </c>
      <c r="E1935">
        <f t="shared" ca="1" si="183"/>
        <v>1</v>
      </c>
      <c r="F1935">
        <f t="shared" ca="1" si="184"/>
        <v>2.2447508120547566</v>
      </c>
    </row>
    <row r="1936" spans="1:6" x14ac:dyDescent="0.25">
      <c r="A1936">
        <f t="shared" si="185"/>
        <v>1930</v>
      </c>
      <c r="B1936">
        <f t="shared" ca="1" si="180"/>
        <v>2.9936230232554064</v>
      </c>
      <c r="C1936">
        <f t="shared" ca="1" si="181"/>
        <v>0.18150545659818187</v>
      </c>
      <c r="D1936">
        <f t="shared" ca="1" si="182"/>
        <v>0.66454100775180214</v>
      </c>
      <c r="E1936">
        <f t="shared" ca="1" si="183"/>
        <v>1</v>
      </c>
      <c r="F1936">
        <f t="shared" ca="1" si="184"/>
        <v>2.9936230232554064</v>
      </c>
    </row>
    <row r="1937" spans="1:6" x14ac:dyDescent="0.25">
      <c r="A1937">
        <f t="shared" si="185"/>
        <v>1931</v>
      </c>
      <c r="B1937">
        <f t="shared" ca="1" si="180"/>
        <v>2.5447160081465547</v>
      </c>
      <c r="C1937">
        <f t="shared" ca="1" si="181"/>
        <v>0.12657543341970748</v>
      </c>
      <c r="D1937">
        <f t="shared" ca="1" si="182"/>
        <v>0.51490533604885158</v>
      </c>
      <c r="E1937">
        <f t="shared" ca="1" si="183"/>
        <v>1</v>
      </c>
      <c r="F1937">
        <f t="shared" ca="1" si="184"/>
        <v>2.5447160081465547</v>
      </c>
    </row>
    <row r="1938" spans="1:6" x14ac:dyDescent="0.25">
      <c r="A1938">
        <f t="shared" si="185"/>
        <v>1932</v>
      </c>
      <c r="B1938">
        <f t="shared" ca="1" si="180"/>
        <v>2.1560195427076545</v>
      </c>
      <c r="C1938">
        <f t="shared" ca="1" si="181"/>
        <v>0.34406641272276905</v>
      </c>
      <c r="D1938">
        <f t="shared" ca="1" si="182"/>
        <v>0.38533984756921819</v>
      </c>
      <c r="E1938">
        <f t="shared" ca="1" si="183"/>
        <v>1</v>
      </c>
      <c r="F1938">
        <f t="shared" ca="1" si="184"/>
        <v>2.1560195427076545</v>
      </c>
    </row>
    <row r="1939" spans="1:6" x14ac:dyDescent="0.25">
      <c r="A1939">
        <f t="shared" si="185"/>
        <v>1933</v>
      </c>
      <c r="B1939">
        <f t="shared" ca="1" si="180"/>
        <v>2.6711090444072707</v>
      </c>
      <c r="C1939">
        <f t="shared" ca="1" si="181"/>
        <v>8.6188763925694703E-2</v>
      </c>
      <c r="D1939">
        <f t="shared" ca="1" si="182"/>
        <v>0.55703634813575686</v>
      </c>
      <c r="E1939">
        <f t="shared" ca="1" si="183"/>
        <v>1</v>
      </c>
      <c r="F1939">
        <f t="shared" ca="1" si="184"/>
        <v>2.6711090444072707</v>
      </c>
    </row>
    <row r="1940" spans="1:6" x14ac:dyDescent="0.25">
      <c r="A1940">
        <f t="shared" si="185"/>
        <v>1934</v>
      </c>
      <c r="B1940">
        <f t="shared" ca="1" si="180"/>
        <v>3.7270930457248972</v>
      </c>
      <c r="C1940">
        <f t="shared" ca="1" si="181"/>
        <v>0.24127071487728946</v>
      </c>
      <c r="D1940">
        <f t="shared" ca="1" si="182"/>
        <v>0.18193796951673522</v>
      </c>
      <c r="E1940">
        <f t="shared" ca="1" si="183"/>
        <v>0</v>
      </c>
      <c r="F1940" t="e">
        <f t="shared" ca="1" si="184"/>
        <v>#N/A</v>
      </c>
    </row>
    <row r="1941" spans="1:6" x14ac:dyDescent="0.25">
      <c r="A1941">
        <f t="shared" si="185"/>
        <v>1935</v>
      </c>
      <c r="B1941">
        <f t="shared" ca="1" si="180"/>
        <v>2.5204209415950407</v>
      </c>
      <c r="C1941">
        <f t="shared" ca="1" si="181"/>
        <v>0.20244145914138173</v>
      </c>
      <c r="D1941">
        <f t="shared" ca="1" si="182"/>
        <v>0.50680698053168027</v>
      </c>
      <c r="E1941">
        <f t="shared" ca="1" si="183"/>
        <v>1</v>
      </c>
      <c r="F1941">
        <f t="shared" ca="1" si="184"/>
        <v>2.5204209415950407</v>
      </c>
    </row>
    <row r="1942" spans="1:6" x14ac:dyDescent="0.25">
      <c r="A1942">
        <f t="shared" si="185"/>
        <v>1936</v>
      </c>
      <c r="B1942">
        <f t="shared" ca="1" si="180"/>
        <v>3.4460230163098666</v>
      </c>
      <c r="C1942">
        <f t="shared" ca="1" si="181"/>
        <v>0.1950193601120366</v>
      </c>
      <c r="D1942">
        <f t="shared" ca="1" si="182"/>
        <v>0.36931798912675556</v>
      </c>
      <c r="E1942">
        <f t="shared" ca="1" si="183"/>
        <v>1</v>
      </c>
      <c r="F1942">
        <f t="shared" ca="1" si="184"/>
        <v>3.4460230163098666</v>
      </c>
    </row>
    <row r="1943" spans="1:6" x14ac:dyDescent="0.25">
      <c r="A1943">
        <f t="shared" si="185"/>
        <v>1937</v>
      </c>
      <c r="B1943">
        <f t="shared" ca="1" si="180"/>
        <v>1.7395125882782487</v>
      </c>
      <c r="C1943">
        <f t="shared" ca="1" si="181"/>
        <v>0.10832024562669806</v>
      </c>
      <c r="D1943">
        <f t="shared" ca="1" si="182"/>
        <v>0.24650419609274957</v>
      </c>
      <c r="E1943">
        <f t="shared" ca="1" si="183"/>
        <v>1</v>
      </c>
      <c r="F1943">
        <f t="shared" ca="1" si="184"/>
        <v>1.7395125882782487</v>
      </c>
    </row>
    <row r="1944" spans="1:6" x14ac:dyDescent="0.25">
      <c r="A1944">
        <f t="shared" si="185"/>
        <v>1938</v>
      </c>
      <c r="B1944">
        <f t="shared" ca="1" si="180"/>
        <v>3.3923650233393019</v>
      </c>
      <c r="C1944">
        <f t="shared" ca="1" si="181"/>
        <v>2.9306644039768383E-2</v>
      </c>
      <c r="D1944">
        <f t="shared" ca="1" si="182"/>
        <v>0.4050899844404654</v>
      </c>
      <c r="E1944">
        <f t="shared" ca="1" si="183"/>
        <v>1</v>
      </c>
      <c r="F1944">
        <f t="shared" ca="1" si="184"/>
        <v>3.3923650233393019</v>
      </c>
    </row>
    <row r="1945" spans="1:6" x14ac:dyDescent="0.25">
      <c r="A1945">
        <f t="shared" si="185"/>
        <v>1939</v>
      </c>
      <c r="B1945">
        <f t="shared" ca="1" si="180"/>
        <v>1.3967384274211256</v>
      </c>
      <c r="C1945">
        <f t="shared" ca="1" si="181"/>
        <v>0.33911215555257668</v>
      </c>
      <c r="D1945">
        <f t="shared" ca="1" si="182"/>
        <v>0.13224614247370856</v>
      </c>
      <c r="E1945">
        <f t="shared" ca="1" si="183"/>
        <v>0</v>
      </c>
      <c r="F1945" t="e">
        <f t="shared" ca="1" si="184"/>
        <v>#N/A</v>
      </c>
    </row>
    <row r="1946" spans="1:6" x14ac:dyDescent="0.25">
      <c r="A1946">
        <f t="shared" si="185"/>
        <v>1940</v>
      </c>
      <c r="B1946">
        <f t="shared" ca="1" si="180"/>
        <v>1.7165289339036407</v>
      </c>
      <c r="C1946">
        <f t="shared" ca="1" si="181"/>
        <v>0.24978462305559318</v>
      </c>
      <c r="D1946">
        <f t="shared" ca="1" si="182"/>
        <v>0.23884297796788023</v>
      </c>
      <c r="E1946">
        <f t="shared" ca="1" si="183"/>
        <v>0</v>
      </c>
      <c r="F1946" t="e">
        <f t="shared" ca="1" si="184"/>
        <v>#N/A</v>
      </c>
    </row>
    <row r="1947" spans="1:6" x14ac:dyDescent="0.25">
      <c r="A1947">
        <f t="shared" si="185"/>
        <v>1941</v>
      </c>
      <c r="B1947">
        <f t="shared" ca="1" si="180"/>
        <v>2.9363789953012787</v>
      </c>
      <c r="C1947">
        <f t="shared" ca="1" si="181"/>
        <v>0.406893814803369</v>
      </c>
      <c r="D1947">
        <f t="shared" ca="1" si="182"/>
        <v>0.64545966510042618</v>
      </c>
      <c r="E1947">
        <f t="shared" ca="1" si="183"/>
        <v>1</v>
      </c>
      <c r="F1947">
        <f t="shared" ca="1" si="184"/>
        <v>2.9363789953012787</v>
      </c>
    </row>
    <row r="1948" spans="1:6" x14ac:dyDescent="0.25">
      <c r="A1948">
        <f t="shared" si="185"/>
        <v>1942</v>
      </c>
      <c r="B1948">
        <f t="shared" ca="1" si="180"/>
        <v>2.7459019348111604</v>
      </c>
      <c r="C1948">
        <f t="shared" ca="1" si="181"/>
        <v>0.45989190819882936</v>
      </c>
      <c r="D1948">
        <f t="shared" ca="1" si="182"/>
        <v>0.58196731160372017</v>
      </c>
      <c r="E1948">
        <f t="shared" ca="1" si="183"/>
        <v>1</v>
      </c>
      <c r="F1948">
        <f t="shared" ca="1" si="184"/>
        <v>2.7459019348111604</v>
      </c>
    </row>
    <row r="1949" spans="1:6" x14ac:dyDescent="0.25">
      <c r="A1949">
        <f t="shared" si="185"/>
        <v>1943</v>
      </c>
      <c r="B1949">
        <f t="shared" ca="1" si="180"/>
        <v>1.2075560027178416</v>
      </c>
      <c r="C1949">
        <f t="shared" ca="1" si="181"/>
        <v>0.35234738443461888</v>
      </c>
      <c r="D1949">
        <f t="shared" ca="1" si="182"/>
        <v>6.9185334239280527E-2</v>
      </c>
      <c r="E1949">
        <f t="shared" ca="1" si="183"/>
        <v>0</v>
      </c>
      <c r="F1949" t="e">
        <f t="shared" ca="1" si="184"/>
        <v>#N/A</v>
      </c>
    </row>
    <row r="1950" spans="1:6" x14ac:dyDescent="0.25">
      <c r="A1950">
        <f t="shared" si="185"/>
        <v>1944</v>
      </c>
      <c r="B1950">
        <f t="shared" ca="1" si="180"/>
        <v>2.4242523936373179</v>
      </c>
      <c r="C1950">
        <f t="shared" ca="1" si="181"/>
        <v>0.13126224469952943</v>
      </c>
      <c r="D1950">
        <f t="shared" ca="1" si="182"/>
        <v>0.47475079787910596</v>
      </c>
      <c r="E1950">
        <f t="shared" ca="1" si="183"/>
        <v>1</v>
      </c>
      <c r="F1950">
        <f t="shared" ca="1" si="184"/>
        <v>2.4242523936373179</v>
      </c>
    </row>
    <row r="1951" spans="1:6" x14ac:dyDescent="0.25">
      <c r="A1951">
        <f t="shared" si="185"/>
        <v>1945</v>
      </c>
      <c r="B1951">
        <f t="shared" ca="1" si="180"/>
        <v>1.4042765628683413</v>
      </c>
      <c r="C1951">
        <f t="shared" ca="1" si="181"/>
        <v>0.65199462389394824</v>
      </c>
      <c r="D1951">
        <f t="shared" ca="1" si="182"/>
        <v>0.13475885428944712</v>
      </c>
      <c r="E1951">
        <f t="shared" ca="1" si="183"/>
        <v>0</v>
      </c>
      <c r="F1951" t="e">
        <f t="shared" ca="1" si="184"/>
        <v>#N/A</v>
      </c>
    </row>
    <row r="1952" spans="1:6" x14ac:dyDescent="0.25">
      <c r="A1952">
        <f t="shared" si="185"/>
        <v>1946</v>
      </c>
      <c r="B1952">
        <f t="shared" ca="1" si="180"/>
        <v>3.0490987574735087</v>
      </c>
      <c r="C1952">
        <f t="shared" ca="1" si="181"/>
        <v>0.56816271065413315</v>
      </c>
      <c r="D1952">
        <f t="shared" ca="1" si="182"/>
        <v>0.63393416168432759</v>
      </c>
      <c r="E1952">
        <f t="shared" ca="1" si="183"/>
        <v>1</v>
      </c>
      <c r="F1952">
        <f t="shared" ca="1" si="184"/>
        <v>3.0490987574735087</v>
      </c>
    </row>
    <row r="1953" spans="1:6" x14ac:dyDescent="0.25">
      <c r="A1953">
        <f t="shared" si="185"/>
        <v>1947</v>
      </c>
      <c r="B1953">
        <f t="shared" ca="1" si="180"/>
        <v>1.8699766229345487</v>
      </c>
      <c r="C1953">
        <f t="shared" ca="1" si="181"/>
        <v>0.38879335240648311</v>
      </c>
      <c r="D1953">
        <f t="shared" ca="1" si="182"/>
        <v>0.28999220764484956</v>
      </c>
      <c r="E1953">
        <f t="shared" ca="1" si="183"/>
        <v>0</v>
      </c>
      <c r="F1953" t="e">
        <f t="shared" ca="1" si="184"/>
        <v>#N/A</v>
      </c>
    </row>
    <row r="1954" spans="1:6" x14ac:dyDescent="0.25">
      <c r="A1954">
        <f t="shared" si="185"/>
        <v>1948</v>
      </c>
      <c r="B1954">
        <f t="shared" ca="1" si="180"/>
        <v>2.5300973664531674</v>
      </c>
      <c r="C1954">
        <f t="shared" ca="1" si="181"/>
        <v>0.27542492405225244</v>
      </c>
      <c r="D1954">
        <f t="shared" ca="1" si="182"/>
        <v>0.51003245548438914</v>
      </c>
      <c r="E1954">
        <f t="shared" ca="1" si="183"/>
        <v>1</v>
      </c>
      <c r="F1954">
        <f t="shared" ca="1" si="184"/>
        <v>2.5300973664531674</v>
      </c>
    </row>
    <row r="1955" spans="1:6" x14ac:dyDescent="0.25">
      <c r="A1955">
        <f t="shared" si="185"/>
        <v>1949</v>
      </c>
      <c r="B1955">
        <f t="shared" ca="1" si="180"/>
        <v>2.4616273161523825</v>
      </c>
      <c r="C1955">
        <f t="shared" ca="1" si="181"/>
        <v>0.2585162644351498</v>
      </c>
      <c r="D1955">
        <f t="shared" ca="1" si="182"/>
        <v>0.48720910538412748</v>
      </c>
      <c r="E1955">
        <f t="shared" ca="1" si="183"/>
        <v>1</v>
      </c>
      <c r="F1955">
        <f t="shared" ca="1" si="184"/>
        <v>2.4616273161523825</v>
      </c>
    </row>
    <row r="1956" spans="1:6" x14ac:dyDescent="0.25">
      <c r="A1956">
        <f t="shared" si="185"/>
        <v>1950</v>
      </c>
      <c r="B1956">
        <f t="shared" ca="1" si="180"/>
        <v>1.3533043662960309</v>
      </c>
      <c r="C1956">
        <f t="shared" ca="1" si="181"/>
        <v>0.65134990775849289</v>
      </c>
      <c r="D1956">
        <f t="shared" ca="1" si="182"/>
        <v>0.11776812209867697</v>
      </c>
      <c r="E1956">
        <f t="shared" ca="1" si="183"/>
        <v>0</v>
      </c>
      <c r="F1956" t="e">
        <f t="shared" ca="1" si="184"/>
        <v>#N/A</v>
      </c>
    </row>
    <row r="1957" spans="1:6" x14ac:dyDescent="0.25">
      <c r="A1957">
        <f t="shared" si="185"/>
        <v>1951</v>
      </c>
      <c r="B1957">
        <f t="shared" ca="1" si="180"/>
        <v>2.0540953897913408</v>
      </c>
      <c r="C1957">
        <f t="shared" ca="1" si="181"/>
        <v>0.58666152066310751</v>
      </c>
      <c r="D1957">
        <f t="shared" ca="1" si="182"/>
        <v>0.35136512993044694</v>
      </c>
      <c r="E1957">
        <f t="shared" ca="1" si="183"/>
        <v>0</v>
      </c>
      <c r="F1957" t="e">
        <f t="shared" ca="1" si="184"/>
        <v>#N/A</v>
      </c>
    </row>
    <row r="1958" spans="1:6" x14ac:dyDescent="0.25">
      <c r="A1958">
        <f t="shared" si="185"/>
        <v>1952</v>
      </c>
      <c r="B1958">
        <f t="shared" ca="1" si="180"/>
        <v>1.1389100548889155</v>
      </c>
      <c r="C1958">
        <f t="shared" ca="1" si="181"/>
        <v>0.57929538650596846</v>
      </c>
      <c r="D1958">
        <f t="shared" ca="1" si="182"/>
        <v>4.6303351629638501E-2</v>
      </c>
      <c r="E1958">
        <f t="shared" ca="1" si="183"/>
        <v>0</v>
      </c>
      <c r="F1958" t="e">
        <f t="shared" ca="1" si="184"/>
        <v>#N/A</v>
      </c>
    </row>
    <row r="1959" spans="1:6" x14ac:dyDescent="0.25">
      <c r="A1959">
        <f t="shared" si="185"/>
        <v>1953</v>
      </c>
      <c r="B1959">
        <f t="shared" ca="1" si="180"/>
        <v>3.147002970977244</v>
      </c>
      <c r="C1959">
        <f t="shared" ca="1" si="181"/>
        <v>0.35643378626171646</v>
      </c>
      <c r="D1959">
        <f t="shared" ca="1" si="182"/>
        <v>0.56866468601517062</v>
      </c>
      <c r="E1959">
        <f t="shared" ca="1" si="183"/>
        <v>1</v>
      </c>
      <c r="F1959">
        <f t="shared" ca="1" si="184"/>
        <v>3.147002970977244</v>
      </c>
    </row>
    <row r="1960" spans="1:6" x14ac:dyDescent="0.25">
      <c r="A1960">
        <f t="shared" si="185"/>
        <v>1954</v>
      </c>
      <c r="B1960">
        <f t="shared" ca="1" si="180"/>
        <v>2.533047480138686</v>
      </c>
      <c r="C1960">
        <f t="shared" ca="1" si="181"/>
        <v>0.30943627739541957</v>
      </c>
      <c r="D1960">
        <f t="shared" ca="1" si="182"/>
        <v>0.51101582671289536</v>
      </c>
      <c r="E1960">
        <f t="shared" ca="1" si="183"/>
        <v>1</v>
      </c>
      <c r="F1960">
        <f t="shared" ca="1" si="184"/>
        <v>2.533047480138686</v>
      </c>
    </row>
    <row r="1961" spans="1:6" x14ac:dyDescent="0.25">
      <c r="A1961">
        <f t="shared" si="185"/>
        <v>1955</v>
      </c>
      <c r="B1961">
        <f t="shared" ca="1" si="180"/>
        <v>2.3165445740333346</v>
      </c>
      <c r="C1961">
        <f t="shared" ca="1" si="181"/>
        <v>0.62702630849663632</v>
      </c>
      <c r="D1961">
        <f t="shared" ca="1" si="182"/>
        <v>0.43884819134444486</v>
      </c>
      <c r="E1961">
        <f t="shared" ca="1" si="183"/>
        <v>0</v>
      </c>
      <c r="F1961" t="e">
        <f t="shared" ca="1" si="184"/>
        <v>#N/A</v>
      </c>
    </row>
    <row r="1962" spans="1:6" x14ac:dyDescent="0.25">
      <c r="A1962">
        <f t="shared" si="185"/>
        <v>1956</v>
      </c>
      <c r="B1962">
        <f t="shared" ca="1" si="180"/>
        <v>2.0051642475650961</v>
      </c>
      <c r="C1962">
        <f t="shared" ca="1" si="181"/>
        <v>0.18498918663221278</v>
      </c>
      <c r="D1962">
        <f t="shared" ca="1" si="182"/>
        <v>0.33505474918836536</v>
      </c>
      <c r="E1962">
        <f t="shared" ca="1" si="183"/>
        <v>1</v>
      </c>
      <c r="F1962">
        <f t="shared" ca="1" si="184"/>
        <v>2.0051642475650961</v>
      </c>
    </row>
    <row r="1963" spans="1:6" x14ac:dyDescent="0.25">
      <c r="A1963">
        <f t="shared" si="185"/>
        <v>1957</v>
      </c>
      <c r="B1963">
        <f t="shared" ca="1" si="180"/>
        <v>1.0968414516684386</v>
      </c>
      <c r="C1963">
        <f t="shared" ca="1" si="181"/>
        <v>0.43674022549925057</v>
      </c>
      <c r="D1963">
        <f t="shared" ca="1" si="182"/>
        <v>3.2280483889479537E-2</v>
      </c>
      <c r="E1963">
        <f t="shared" ca="1" si="183"/>
        <v>0</v>
      </c>
      <c r="F1963" t="e">
        <f t="shared" ca="1" si="184"/>
        <v>#N/A</v>
      </c>
    </row>
    <row r="1964" spans="1:6" x14ac:dyDescent="0.25">
      <c r="A1964">
        <f t="shared" si="185"/>
        <v>1958</v>
      </c>
      <c r="B1964">
        <f t="shared" ca="1" si="180"/>
        <v>1.771228944408419</v>
      </c>
      <c r="C1964">
        <f t="shared" ca="1" si="181"/>
        <v>0.43707962370261422</v>
      </c>
      <c r="D1964">
        <f t="shared" ca="1" si="182"/>
        <v>0.25707631480280635</v>
      </c>
      <c r="E1964">
        <f t="shared" ca="1" si="183"/>
        <v>0</v>
      </c>
      <c r="F1964" t="e">
        <f t="shared" ca="1" si="184"/>
        <v>#N/A</v>
      </c>
    </row>
    <row r="1965" spans="1:6" x14ac:dyDescent="0.25">
      <c r="A1965">
        <f t="shared" si="185"/>
        <v>1959</v>
      </c>
      <c r="B1965">
        <f t="shared" ca="1" si="180"/>
        <v>3.7584067265859349</v>
      </c>
      <c r="C1965">
        <f t="shared" ca="1" si="181"/>
        <v>0.63735097290241605</v>
      </c>
      <c r="D1965">
        <f t="shared" ca="1" si="182"/>
        <v>0.16106218227604341</v>
      </c>
      <c r="E1965">
        <f t="shared" ca="1" si="183"/>
        <v>0</v>
      </c>
      <c r="F1965" t="e">
        <f t="shared" ca="1" si="184"/>
        <v>#N/A</v>
      </c>
    </row>
    <row r="1966" spans="1:6" x14ac:dyDescent="0.25">
      <c r="A1966">
        <f t="shared" si="185"/>
        <v>1960</v>
      </c>
      <c r="B1966">
        <f t="shared" ca="1" si="180"/>
        <v>1.6972898322070109</v>
      </c>
      <c r="C1966">
        <f t="shared" ca="1" si="181"/>
        <v>0.10635976071103426</v>
      </c>
      <c r="D1966">
        <f t="shared" ca="1" si="182"/>
        <v>0.23242994406900364</v>
      </c>
      <c r="E1966">
        <f t="shared" ca="1" si="183"/>
        <v>1</v>
      </c>
      <c r="F1966">
        <f t="shared" ca="1" si="184"/>
        <v>1.6972898322070109</v>
      </c>
    </row>
    <row r="1967" spans="1:6" x14ac:dyDescent="0.25">
      <c r="A1967">
        <f t="shared" si="185"/>
        <v>1961</v>
      </c>
      <c r="B1967">
        <f t="shared" ca="1" si="180"/>
        <v>1.4017273930797622</v>
      </c>
      <c r="C1967">
        <f t="shared" ca="1" si="181"/>
        <v>0.5693821317684733</v>
      </c>
      <c r="D1967">
        <f t="shared" ca="1" si="182"/>
        <v>0.13390913102658741</v>
      </c>
      <c r="E1967">
        <f t="shared" ca="1" si="183"/>
        <v>0</v>
      </c>
      <c r="F1967" t="e">
        <f t="shared" ca="1" si="184"/>
        <v>#N/A</v>
      </c>
    </row>
    <row r="1968" spans="1:6" x14ac:dyDescent="0.25">
      <c r="A1968">
        <f t="shared" si="185"/>
        <v>1962</v>
      </c>
      <c r="B1968">
        <f t="shared" ca="1" si="180"/>
        <v>3.9428093866521685</v>
      </c>
      <c r="C1968">
        <f t="shared" ca="1" si="181"/>
        <v>0.26647029032102387</v>
      </c>
      <c r="D1968">
        <f t="shared" ca="1" si="182"/>
        <v>3.8127075565220991E-2</v>
      </c>
      <c r="E1968">
        <f t="shared" ca="1" si="183"/>
        <v>0</v>
      </c>
      <c r="F1968" t="e">
        <f t="shared" ca="1" si="184"/>
        <v>#N/A</v>
      </c>
    </row>
    <row r="1969" spans="1:6" x14ac:dyDescent="0.25">
      <c r="A1969">
        <f t="shared" si="185"/>
        <v>1963</v>
      </c>
      <c r="B1969">
        <f t="shared" ca="1" si="180"/>
        <v>1.3591234065865088</v>
      </c>
      <c r="C1969">
        <f t="shared" ca="1" si="181"/>
        <v>0.26753132889646808</v>
      </c>
      <c r="D1969">
        <f t="shared" ca="1" si="182"/>
        <v>0.11970780219550292</v>
      </c>
      <c r="E1969">
        <f t="shared" ca="1" si="183"/>
        <v>0</v>
      </c>
      <c r="F1969" t="e">
        <f t="shared" ca="1" si="184"/>
        <v>#N/A</v>
      </c>
    </row>
    <row r="1970" spans="1:6" x14ac:dyDescent="0.25">
      <c r="A1970">
        <f t="shared" si="185"/>
        <v>1964</v>
      </c>
      <c r="B1970">
        <f t="shared" ca="1" si="180"/>
        <v>3.3002689817431481</v>
      </c>
      <c r="C1970">
        <f t="shared" ca="1" si="181"/>
        <v>9.3529524254032603E-2</v>
      </c>
      <c r="D1970">
        <f t="shared" ca="1" si="182"/>
        <v>0.46648734550456794</v>
      </c>
      <c r="E1970">
        <f t="shared" ca="1" si="183"/>
        <v>1</v>
      </c>
      <c r="F1970">
        <f t="shared" ca="1" si="184"/>
        <v>3.3002689817431481</v>
      </c>
    </row>
    <row r="1971" spans="1:6" x14ac:dyDescent="0.25">
      <c r="A1971">
        <f t="shared" si="185"/>
        <v>1965</v>
      </c>
      <c r="B1971">
        <f t="shared" ca="1" si="180"/>
        <v>1.748147699984206</v>
      </c>
      <c r="C1971">
        <f t="shared" ca="1" si="181"/>
        <v>0.44672028330065661</v>
      </c>
      <c r="D1971">
        <f t="shared" ca="1" si="182"/>
        <v>0.24938256666140202</v>
      </c>
      <c r="E1971">
        <f t="shared" ca="1" si="183"/>
        <v>0</v>
      </c>
      <c r="F1971" t="e">
        <f t="shared" ca="1" si="184"/>
        <v>#N/A</v>
      </c>
    </row>
    <row r="1972" spans="1:6" x14ac:dyDescent="0.25">
      <c r="A1972">
        <f t="shared" si="185"/>
        <v>1966</v>
      </c>
      <c r="B1972">
        <f t="shared" ca="1" si="180"/>
        <v>3.4346918726329339</v>
      </c>
      <c r="C1972">
        <f t="shared" ca="1" si="181"/>
        <v>0.61089887268769716</v>
      </c>
      <c r="D1972">
        <f t="shared" ca="1" si="182"/>
        <v>0.37687208491137741</v>
      </c>
      <c r="E1972">
        <f t="shared" ca="1" si="183"/>
        <v>0</v>
      </c>
      <c r="F1972" t="e">
        <f t="shared" ca="1" si="184"/>
        <v>#N/A</v>
      </c>
    </row>
    <row r="1973" spans="1:6" x14ac:dyDescent="0.25">
      <c r="A1973">
        <f t="shared" si="185"/>
        <v>1967</v>
      </c>
      <c r="B1973">
        <f t="shared" ca="1" si="180"/>
        <v>1.3779663427324516</v>
      </c>
      <c r="C1973">
        <f t="shared" ca="1" si="181"/>
        <v>0.333054444948922</v>
      </c>
      <c r="D1973">
        <f t="shared" ca="1" si="182"/>
        <v>0.12598878091081719</v>
      </c>
      <c r="E1973">
        <f t="shared" ca="1" si="183"/>
        <v>0</v>
      </c>
      <c r="F1973" t="e">
        <f t="shared" ca="1" si="184"/>
        <v>#N/A</v>
      </c>
    </row>
    <row r="1974" spans="1:6" x14ac:dyDescent="0.25">
      <c r="A1974">
        <f t="shared" si="185"/>
        <v>1968</v>
      </c>
      <c r="B1974">
        <f t="shared" ca="1" si="180"/>
        <v>2.699769192032345</v>
      </c>
      <c r="C1974">
        <f t="shared" ca="1" si="181"/>
        <v>0.45447191028415901</v>
      </c>
      <c r="D1974">
        <f t="shared" ca="1" si="182"/>
        <v>0.56658973067744833</v>
      </c>
      <c r="E1974">
        <f t="shared" ca="1" si="183"/>
        <v>1</v>
      </c>
      <c r="F1974">
        <f t="shared" ca="1" si="184"/>
        <v>2.699769192032345</v>
      </c>
    </row>
    <row r="1975" spans="1:6" x14ac:dyDescent="0.25">
      <c r="A1975">
        <f t="shared" si="185"/>
        <v>1969</v>
      </c>
      <c r="B1975">
        <f t="shared" ca="1" si="180"/>
        <v>3.7073287918518925</v>
      </c>
      <c r="C1975">
        <f t="shared" ca="1" si="181"/>
        <v>0.49069530496500957</v>
      </c>
      <c r="D1975">
        <f t="shared" ca="1" si="182"/>
        <v>0.19511413876540504</v>
      </c>
      <c r="E1975">
        <f t="shared" ca="1" si="183"/>
        <v>0</v>
      </c>
      <c r="F1975" t="e">
        <f t="shared" ca="1" si="184"/>
        <v>#N/A</v>
      </c>
    </row>
    <row r="1976" spans="1:6" x14ac:dyDescent="0.25">
      <c r="A1976">
        <f t="shared" si="185"/>
        <v>1970</v>
      </c>
      <c r="B1976">
        <f t="shared" ca="1" si="180"/>
        <v>3.5510083629040592</v>
      </c>
      <c r="C1976">
        <f t="shared" ca="1" si="181"/>
        <v>0.19196901557150961</v>
      </c>
      <c r="D1976">
        <f t="shared" ca="1" si="182"/>
        <v>0.29932775806396056</v>
      </c>
      <c r="E1976">
        <f t="shared" ca="1" si="183"/>
        <v>1</v>
      </c>
      <c r="F1976">
        <f t="shared" ca="1" si="184"/>
        <v>3.5510083629040592</v>
      </c>
    </row>
    <row r="1977" spans="1:6" x14ac:dyDescent="0.25">
      <c r="A1977">
        <f t="shared" si="185"/>
        <v>1971</v>
      </c>
      <c r="B1977">
        <f t="shared" ca="1" si="180"/>
        <v>2.8741439620527749</v>
      </c>
      <c r="C1977">
        <f t="shared" ca="1" si="181"/>
        <v>4.4169669885705254E-2</v>
      </c>
      <c r="D1977">
        <f t="shared" ca="1" si="182"/>
        <v>0.62471465401759163</v>
      </c>
      <c r="E1977">
        <f t="shared" ca="1" si="183"/>
        <v>1</v>
      </c>
      <c r="F1977">
        <f t="shared" ca="1" si="184"/>
        <v>2.8741439620527749</v>
      </c>
    </row>
    <row r="1978" spans="1:6" x14ac:dyDescent="0.25">
      <c r="A1978">
        <f t="shared" si="185"/>
        <v>1972</v>
      </c>
      <c r="B1978">
        <f t="shared" ca="1" si="180"/>
        <v>3.6205109840512586</v>
      </c>
      <c r="C1978">
        <f t="shared" ca="1" si="181"/>
        <v>0.56353073634179351</v>
      </c>
      <c r="D1978">
        <f t="shared" ca="1" si="182"/>
        <v>0.25299267729916092</v>
      </c>
      <c r="E1978">
        <f t="shared" ca="1" si="183"/>
        <v>0</v>
      </c>
      <c r="F1978" t="e">
        <f t="shared" ca="1" si="184"/>
        <v>#N/A</v>
      </c>
    </row>
    <row r="1979" spans="1:6" x14ac:dyDescent="0.25">
      <c r="A1979">
        <f t="shared" si="185"/>
        <v>1973</v>
      </c>
      <c r="B1979">
        <f t="shared" ca="1" si="180"/>
        <v>3.6306323867475769</v>
      </c>
      <c r="C1979">
        <f t="shared" ca="1" si="181"/>
        <v>3.8291903122091256E-2</v>
      </c>
      <c r="D1979">
        <f t="shared" ca="1" si="182"/>
        <v>0.24624507550161537</v>
      </c>
      <c r="E1979">
        <f t="shared" ca="1" si="183"/>
        <v>1</v>
      </c>
      <c r="F1979">
        <f t="shared" ca="1" si="184"/>
        <v>3.6306323867475769</v>
      </c>
    </row>
    <row r="1980" spans="1:6" x14ac:dyDescent="0.25">
      <c r="A1980">
        <f t="shared" si="185"/>
        <v>1974</v>
      </c>
      <c r="B1980">
        <f t="shared" ca="1" si="180"/>
        <v>1.8765013795595844</v>
      </c>
      <c r="C1980">
        <f t="shared" ca="1" si="181"/>
        <v>0.6236729438971772</v>
      </c>
      <c r="D1980">
        <f t="shared" ca="1" si="182"/>
        <v>0.29216712651986149</v>
      </c>
      <c r="E1980">
        <f t="shared" ca="1" si="183"/>
        <v>0</v>
      </c>
      <c r="F1980" t="e">
        <f t="shared" ca="1" si="184"/>
        <v>#N/A</v>
      </c>
    </row>
    <row r="1981" spans="1:6" x14ac:dyDescent="0.25">
      <c r="A1981">
        <f t="shared" si="185"/>
        <v>1975</v>
      </c>
      <c r="B1981">
        <f t="shared" ca="1" si="180"/>
        <v>3.0153462004828491</v>
      </c>
      <c r="C1981">
        <f t="shared" ca="1" si="181"/>
        <v>0.42504992913769213</v>
      </c>
      <c r="D1981">
        <f t="shared" ca="1" si="182"/>
        <v>0.65643586634476725</v>
      </c>
      <c r="E1981">
        <f t="shared" ca="1" si="183"/>
        <v>1</v>
      </c>
      <c r="F1981">
        <f t="shared" ca="1" si="184"/>
        <v>3.0153462004828491</v>
      </c>
    </row>
    <row r="1982" spans="1:6" x14ac:dyDescent="0.25">
      <c r="A1982">
        <f t="shared" si="185"/>
        <v>1976</v>
      </c>
      <c r="B1982">
        <f t="shared" ca="1" si="180"/>
        <v>3.4599982971292853</v>
      </c>
      <c r="C1982">
        <f t="shared" ca="1" si="181"/>
        <v>0.61641276519458488</v>
      </c>
      <c r="D1982">
        <f t="shared" ca="1" si="182"/>
        <v>0.36000113524714311</v>
      </c>
      <c r="E1982">
        <f t="shared" ca="1" si="183"/>
        <v>0</v>
      </c>
      <c r="F1982" t="e">
        <f t="shared" ca="1" si="184"/>
        <v>#N/A</v>
      </c>
    </row>
    <row r="1983" spans="1:6" x14ac:dyDescent="0.25">
      <c r="A1983">
        <f t="shared" si="185"/>
        <v>1977</v>
      </c>
      <c r="B1983">
        <f t="shared" ca="1" si="180"/>
        <v>3.3452929340704047</v>
      </c>
      <c r="C1983">
        <f t="shared" ca="1" si="181"/>
        <v>3.0583508207700689E-2</v>
      </c>
      <c r="D1983">
        <f t="shared" ca="1" si="182"/>
        <v>0.43647137728639684</v>
      </c>
      <c r="E1983">
        <f t="shared" ca="1" si="183"/>
        <v>1</v>
      </c>
      <c r="F1983">
        <f t="shared" ca="1" si="184"/>
        <v>3.3452929340704047</v>
      </c>
    </row>
    <row r="1984" spans="1:6" x14ac:dyDescent="0.25">
      <c r="A1984">
        <f t="shared" si="185"/>
        <v>1978</v>
      </c>
      <c r="B1984">
        <f t="shared" ca="1" si="180"/>
        <v>3.120640699310806</v>
      </c>
      <c r="C1984">
        <f t="shared" ca="1" si="181"/>
        <v>0.28510903288689304</v>
      </c>
      <c r="D1984">
        <f t="shared" ca="1" si="182"/>
        <v>0.58623953379279603</v>
      </c>
      <c r="E1984">
        <f t="shared" ca="1" si="183"/>
        <v>1</v>
      </c>
      <c r="F1984">
        <f t="shared" ca="1" si="184"/>
        <v>3.120640699310806</v>
      </c>
    </row>
    <row r="1985" spans="1:6" x14ac:dyDescent="0.25">
      <c r="A1985">
        <f t="shared" si="185"/>
        <v>1979</v>
      </c>
      <c r="B1985">
        <f t="shared" ca="1" si="180"/>
        <v>2.1026025417478773</v>
      </c>
      <c r="C1985">
        <f t="shared" ca="1" si="181"/>
        <v>0.58644818584133396</v>
      </c>
      <c r="D1985">
        <f t="shared" ca="1" si="182"/>
        <v>0.36753418058262577</v>
      </c>
      <c r="E1985">
        <f t="shared" ca="1" si="183"/>
        <v>0</v>
      </c>
      <c r="F1985" t="e">
        <f t="shared" ca="1" si="184"/>
        <v>#N/A</v>
      </c>
    </row>
    <row r="1986" spans="1:6" x14ac:dyDescent="0.25">
      <c r="A1986">
        <f t="shared" si="185"/>
        <v>1980</v>
      </c>
      <c r="B1986">
        <f t="shared" ca="1" si="180"/>
        <v>1.9039872811527481</v>
      </c>
      <c r="C1986">
        <f t="shared" ca="1" si="181"/>
        <v>0.1063377074904106</v>
      </c>
      <c r="D1986">
        <f t="shared" ca="1" si="182"/>
        <v>0.30132909371758271</v>
      </c>
      <c r="E1986">
        <f t="shared" ca="1" si="183"/>
        <v>1</v>
      </c>
      <c r="F1986">
        <f t="shared" ca="1" si="184"/>
        <v>1.9039872811527481</v>
      </c>
    </row>
    <row r="1987" spans="1:6" x14ac:dyDescent="0.25">
      <c r="A1987">
        <f t="shared" si="185"/>
        <v>1981</v>
      </c>
      <c r="B1987">
        <f t="shared" ca="1" si="180"/>
        <v>1.6199130670703998</v>
      </c>
      <c r="C1987">
        <f t="shared" ca="1" si="181"/>
        <v>0.16006431137673963</v>
      </c>
      <c r="D1987">
        <f t="shared" ca="1" si="182"/>
        <v>0.2066376890234666</v>
      </c>
      <c r="E1987">
        <f t="shared" ca="1" si="183"/>
        <v>1</v>
      </c>
      <c r="F1987">
        <f t="shared" ca="1" si="184"/>
        <v>1.6199130670703998</v>
      </c>
    </row>
    <row r="1988" spans="1:6" x14ac:dyDescent="0.25">
      <c r="A1988">
        <f t="shared" si="185"/>
        <v>1982</v>
      </c>
      <c r="B1988">
        <f t="shared" ca="1" si="180"/>
        <v>2.8071872672832083</v>
      </c>
      <c r="C1988">
        <f t="shared" ca="1" si="181"/>
        <v>0.18125298286006508</v>
      </c>
      <c r="D1988">
        <f t="shared" ca="1" si="182"/>
        <v>0.60239575576106941</v>
      </c>
      <c r="E1988">
        <f t="shared" ca="1" si="183"/>
        <v>1</v>
      </c>
      <c r="F1988">
        <f t="shared" ca="1" si="184"/>
        <v>2.8071872672832083</v>
      </c>
    </row>
    <row r="1989" spans="1:6" x14ac:dyDescent="0.25">
      <c r="A1989">
        <f t="shared" si="185"/>
        <v>1983</v>
      </c>
      <c r="B1989">
        <f t="shared" ca="1" si="180"/>
        <v>2.0326625591872332</v>
      </c>
      <c r="C1989">
        <f t="shared" ca="1" si="181"/>
        <v>0.34336039291246317</v>
      </c>
      <c r="D1989">
        <f t="shared" ca="1" si="182"/>
        <v>0.34422085306241107</v>
      </c>
      <c r="E1989">
        <f t="shared" ca="1" si="183"/>
        <v>1</v>
      </c>
      <c r="F1989">
        <f t="shared" ca="1" si="184"/>
        <v>2.0326625591872332</v>
      </c>
    </row>
    <row r="1990" spans="1:6" x14ac:dyDescent="0.25">
      <c r="A1990">
        <f t="shared" si="185"/>
        <v>1984</v>
      </c>
      <c r="B1990">
        <f t="shared" ca="1" si="180"/>
        <v>1.0000523882283385</v>
      </c>
      <c r="C1990">
        <f t="shared" ca="1" si="181"/>
        <v>0.19157555321785172</v>
      </c>
      <c r="D1990">
        <f t="shared" ca="1" si="182"/>
        <v>1.7462742779509693E-5</v>
      </c>
      <c r="E1990">
        <f t="shared" ca="1" si="183"/>
        <v>0</v>
      </c>
      <c r="F1990" t="e">
        <f t="shared" ca="1" si="184"/>
        <v>#N/A</v>
      </c>
    </row>
    <row r="1991" spans="1:6" x14ac:dyDescent="0.25">
      <c r="A1991">
        <f t="shared" si="185"/>
        <v>1985</v>
      </c>
      <c r="B1991">
        <f t="shared" ca="1" si="180"/>
        <v>3.5660080233796414</v>
      </c>
      <c r="C1991">
        <f t="shared" ca="1" si="181"/>
        <v>0.46972295867524144</v>
      </c>
      <c r="D1991">
        <f t="shared" ca="1" si="182"/>
        <v>0.28932798441357238</v>
      </c>
      <c r="E1991">
        <f t="shared" ca="1" si="183"/>
        <v>0</v>
      </c>
      <c r="F1991" t="e">
        <f t="shared" ca="1" si="184"/>
        <v>#N/A</v>
      </c>
    </row>
    <row r="1992" spans="1:6" x14ac:dyDescent="0.25">
      <c r="A1992">
        <f t="shared" si="185"/>
        <v>1986</v>
      </c>
      <c r="B1992">
        <f t="shared" ref="B1992:B2055" ca="1" si="186">RAND()*($B$4-$B$2)+$B$2</f>
        <v>1.9453235349341587</v>
      </c>
      <c r="C1992">
        <f t="shared" ref="C1992:C2055" ca="1" si="187">RAND()*(2/($B$4-$B$2))</f>
        <v>0.52435945387352234</v>
      </c>
      <c r="D1992">
        <f t="shared" ref="D1992:D2055" ca="1" si="188">IF(B1992&lt;$B$3,2*(B1992-$B$2)/(($B$4-$B$2)*($B$3-$B$2)),2*($B$4-B1992)/(($B$4-$B$2)*($B$4-$B$3)))</f>
        <v>0.31510784497805289</v>
      </c>
      <c r="E1992">
        <f t="shared" ref="E1992:E2055" ca="1" si="189">IF(C1992&lt;D1992,1,0)</f>
        <v>0</v>
      </c>
      <c r="F1992" t="e">
        <f t="shared" ref="F1992:F2055" ca="1" si="190">IF(E1992=1,B1992,NA())</f>
        <v>#N/A</v>
      </c>
    </row>
    <row r="1993" spans="1:6" x14ac:dyDescent="0.25">
      <c r="A1993">
        <f t="shared" ref="A1993:A2056" si="191">1+A1992</f>
        <v>1987</v>
      </c>
      <c r="B1993">
        <f t="shared" ca="1" si="186"/>
        <v>3.6753265986288737</v>
      </c>
      <c r="C1993">
        <f t="shared" ca="1" si="187"/>
        <v>0.2825001286221589</v>
      </c>
      <c r="D1993">
        <f t="shared" ca="1" si="188"/>
        <v>0.21644893424741754</v>
      </c>
      <c r="E1993">
        <f t="shared" ca="1" si="189"/>
        <v>0</v>
      </c>
      <c r="F1993" t="e">
        <f t="shared" ca="1" si="190"/>
        <v>#N/A</v>
      </c>
    </row>
    <row r="1994" spans="1:6" x14ac:dyDescent="0.25">
      <c r="A1994">
        <f t="shared" si="191"/>
        <v>1988</v>
      </c>
      <c r="B1994">
        <f t="shared" ca="1" si="186"/>
        <v>3.0533672882864185</v>
      </c>
      <c r="C1994">
        <f t="shared" ca="1" si="187"/>
        <v>0.20882353003487997</v>
      </c>
      <c r="D1994">
        <f t="shared" ca="1" si="188"/>
        <v>0.63108847447572103</v>
      </c>
      <c r="E1994">
        <f t="shared" ca="1" si="189"/>
        <v>1</v>
      </c>
      <c r="F1994">
        <f t="shared" ca="1" si="190"/>
        <v>3.0533672882864185</v>
      </c>
    </row>
    <row r="1995" spans="1:6" x14ac:dyDescent="0.25">
      <c r="A1995">
        <f t="shared" si="191"/>
        <v>1989</v>
      </c>
      <c r="B1995">
        <f t="shared" ca="1" si="186"/>
        <v>1.3655574484158546</v>
      </c>
      <c r="C1995">
        <f t="shared" ca="1" si="187"/>
        <v>0.46123597337760192</v>
      </c>
      <c r="D1995">
        <f t="shared" ca="1" si="188"/>
        <v>0.12185248280528486</v>
      </c>
      <c r="E1995">
        <f t="shared" ca="1" si="189"/>
        <v>0</v>
      </c>
      <c r="F1995" t="e">
        <f t="shared" ca="1" si="190"/>
        <v>#N/A</v>
      </c>
    </row>
    <row r="1996" spans="1:6" x14ac:dyDescent="0.25">
      <c r="A1996">
        <f t="shared" si="191"/>
        <v>1990</v>
      </c>
      <c r="B1996">
        <f t="shared" ca="1" si="186"/>
        <v>2.1162051353228035</v>
      </c>
      <c r="C1996">
        <f t="shared" ca="1" si="187"/>
        <v>6.9067800772079815E-2</v>
      </c>
      <c r="D1996">
        <f t="shared" ca="1" si="188"/>
        <v>0.37206837844093449</v>
      </c>
      <c r="E1996">
        <f t="shared" ca="1" si="189"/>
        <v>1</v>
      </c>
      <c r="F1996">
        <f t="shared" ca="1" si="190"/>
        <v>2.1162051353228035</v>
      </c>
    </row>
    <row r="1997" spans="1:6" x14ac:dyDescent="0.25">
      <c r="A1997">
        <f t="shared" si="191"/>
        <v>1991</v>
      </c>
      <c r="B1997">
        <f t="shared" ca="1" si="186"/>
        <v>1.7432378241654825</v>
      </c>
      <c r="C1997">
        <f t="shared" ca="1" si="187"/>
        <v>0.14409582367338963</v>
      </c>
      <c r="D1997">
        <f t="shared" ca="1" si="188"/>
        <v>0.24774594138849415</v>
      </c>
      <c r="E1997">
        <f t="shared" ca="1" si="189"/>
        <v>1</v>
      </c>
      <c r="F1997">
        <f t="shared" ca="1" si="190"/>
        <v>1.7432378241654825</v>
      </c>
    </row>
    <row r="1998" spans="1:6" x14ac:dyDescent="0.25">
      <c r="A1998">
        <f t="shared" si="191"/>
        <v>1992</v>
      </c>
      <c r="B1998">
        <f t="shared" ca="1" si="186"/>
        <v>3.7801995080985531</v>
      </c>
      <c r="C1998">
        <f t="shared" ca="1" si="187"/>
        <v>0.52610593706600906</v>
      </c>
      <c r="D1998">
        <f t="shared" ca="1" si="188"/>
        <v>0.14653366126763126</v>
      </c>
      <c r="E1998">
        <f t="shared" ca="1" si="189"/>
        <v>0</v>
      </c>
      <c r="F1998" t="e">
        <f t="shared" ca="1" si="190"/>
        <v>#N/A</v>
      </c>
    </row>
    <row r="1999" spans="1:6" x14ac:dyDescent="0.25">
      <c r="A1999">
        <f t="shared" si="191"/>
        <v>1993</v>
      </c>
      <c r="B1999">
        <f t="shared" ca="1" si="186"/>
        <v>3.8097398969300995</v>
      </c>
      <c r="C1999">
        <f t="shared" ca="1" si="187"/>
        <v>0.52427863156272336</v>
      </c>
      <c r="D1999">
        <f t="shared" ca="1" si="188"/>
        <v>0.126840068713267</v>
      </c>
      <c r="E1999">
        <f t="shared" ca="1" si="189"/>
        <v>0</v>
      </c>
      <c r="F1999" t="e">
        <f t="shared" ca="1" si="190"/>
        <v>#N/A</v>
      </c>
    </row>
    <row r="2000" spans="1:6" x14ac:dyDescent="0.25">
      <c r="A2000">
        <f t="shared" si="191"/>
        <v>1994</v>
      </c>
      <c r="B2000">
        <f t="shared" ca="1" si="186"/>
        <v>2.2956400540000579</v>
      </c>
      <c r="C2000">
        <f t="shared" ca="1" si="187"/>
        <v>0.46686444771891444</v>
      </c>
      <c r="D2000">
        <f t="shared" ca="1" si="188"/>
        <v>0.43188001800001929</v>
      </c>
      <c r="E2000">
        <f t="shared" ca="1" si="189"/>
        <v>0</v>
      </c>
      <c r="F2000" t="e">
        <f t="shared" ca="1" si="190"/>
        <v>#N/A</v>
      </c>
    </row>
    <row r="2001" spans="1:6" x14ac:dyDescent="0.25">
      <c r="A2001">
        <f t="shared" si="191"/>
        <v>1995</v>
      </c>
      <c r="B2001">
        <f t="shared" ca="1" si="186"/>
        <v>1.9343186395136867</v>
      </c>
      <c r="C2001">
        <f t="shared" ca="1" si="187"/>
        <v>0.4801155889589222</v>
      </c>
      <c r="D2001">
        <f t="shared" ca="1" si="188"/>
        <v>0.31143954650456224</v>
      </c>
      <c r="E2001">
        <f t="shared" ca="1" si="189"/>
        <v>0</v>
      </c>
      <c r="F2001" t="e">
        <f t="shared" ca="1" si="190"/>
        <v>#N/A</v>
      </c>
    </row>
    <row r="2002" spans="1:6" x14ac:dyDescent="0.25">
      <c r="A2002">
        <f t="shared" si="191"/>
        <v>1996</v>
      </c>
      <c r="B2002">
        <f t="shared" ca="1" si="186"/>
        <v>1.2421116306082935</v>
      </c>
      <c r="C2002">
        <f t="shared" ca="1" si="187"/>
        <v>0.20129611639452488</v>
      </c>
      <c r="D2002">
        <f t="shared" ca="1" si="188"/>
        <v>8.0703876869431188E-2</v>
      </c>
      <c r="E2002">
        <f t="shared" ca="1" si="189"/>
        <v>0</v>
      </c>
      <c r="F2002" t="e">
        <f t="shared" ca="1" si="190"/>
        <v>#N/A</v>
      </c>
    </row>
    <row r="2003" spans="1:6" x14ac:dyDescent="0.25">
      <c r="A2003">
        <f t="shared" si="191"/>
        <v>1997</v>
      </c>
      <c r="B2003">
        <f t="shared" ca="1" si="186"/>
        <v>2.4138298552180073</v>
      </c>
      <c r="C2003">
        <f t="shared" ca="1" si="187"/>
        <v>0.33152513083434476</v>
      </c>
      <c r="D2003">
        <f t="shared" ca="1" si="188"/>
        <v>0.47127661840600243</v>
      </c>
      <c r="E2003">
        <f t="shared" ca="1" si="189"/>
        <v>1</v>
      </c>
      <c r="F2003">
        <f t="shared" ca="1" si="190"/>
        <v>2.4138298552180073</v>
      </c>
    </row>
    <row r="2004" spans="1:6" x14ac:dyDescent="0.25">
      <c r="A2004">
        <f t="shared" si="191"/>
        <v>1998</v>
      </c>
      <c r="B2004">
        <f t="shared" ca="1" si="186"/>
        <v>1.0490863192677584</v>
      </c>
      <c r="C2004">
        <f t="shared" ca="1" si="187"/>
        <v>0.62236688420482722</v>
      </c>
      <c r="D2004">
        <f t="shared" ca="1" si="188"/>
        <v>1.6362106422586137E-2</v>
      </c>
      <c r="E2004">
        <f t="shared" ca="1" si="189"/>
        <v>0</v>
      </c>
      <c r="F2004" t="e">
        <f t="shared" ca="1" si="190"/>
        <v>#N/A</v>
      </c>
    </row>
    <row r="2005" spans="1:6" x14ac:dyDescent="0.25">
      <c r="A2005">
        <f t="shared" si="191"/>
        <v>1999</v>
      </c>
      <c r="B2005">
        <f t="shared" ca="1" si="186"/>
        <v>2.5604067342143351</v>
      </c>
      <c r="C2005">
        <f t="shared" ca="1" si="187"/>
        <v>0.38405110750576898</v>
      </c>
      <c r="D2005">
        <f t="shared" ca="1" si="188"/>
        <v>0.52013557807144506</v>
      </c>
      <c r="E2005">
        <f t="shared" ca="1" si="189"/>
        <v>1</v>
      </c>
      <c r="F2005">
        <f t="shared" ca="1" si="190"/>
        <v>2.5604067342143351</v>
      </c>
    </row>
    <row r="2006" spans="1:6" x14ac:dyDescent="0.25">
      <c r="A2006">
        <f t="shared" si="191"/>
        <v>2000</v>
      </c>
      <c r="B2006">
        <f t="shared" ca="1" si="186"/>
        <v>3.1954846776427392</v>
      </c>
      <c r="C2006">
        <f t="shared" ca="1" si="187"/>
        <v>0.47762299913481604</v>
      </c>
      <c r="D2006">
        <f t="shared" ca="1" si="188"/>
        <v>0.53634354823817387</v>
      </c>
      <c r="E2006">
        <f t="shared" ca="1" si="189"/>
        <v>1</v>
      </c>
      <c r="F2006">
        <f t="shared" ca="1" si="190"/>
        <v>3.1954846776427392</v>
      </c>
    </row>
    <row r="2007" spans="1:6" x14ac:dyDescent="0.25">
      <c r="A2007">
        <f t="shared" si="191"/>
        <v>2001</v>
      </c>
      <c r="B2007">
        <f t="shared" ca="1" si="186"/>
        <v>1.6544996948075072</v>
      </c>
      <c r="C2007">
        <f t="shared" ca="1" si="187"/>
        <v>4.1788706871671057E-2</v>
      </c>
      <c r="D2007">
        <f t="shared" ca="1" si="188"/>
        <v>0.21816656493583575</v>
      </c>
      <c r="E2007">
        <f t="shared" ca="1" si="189"/>
        <v>1</v>
      </c>
      <c r="F2007">
        <f t="shared" ca="1" si="190"/>
        <v>1.6544996948075072</v>
      </c>
    </row>
    <row r="2008" spans="1:6" x14ac:dyDescent="0.25">
      <c r="A2008">
        <f t="shared" si="191"/>
        <v>2002</v>
      </c>
      <c r="B2008">
        <f t="shared" ca="1" si="186"/>
        <v>2.8780807578784877</v>
      </c>
      <c r="C2008">
        <f t="shared" ca="1" si="187"/>
        <v>0.22913820935809648</v>
      </c>
      <c r="D2008">
        <f t="shared" ca="1" si="188"/>
        <v>0.62602691929282928</v>
      </c>
      <c r="E2008">
        <f t="shared" ca="1" si="189"/>
        <v>1</v>
      </c>
      <c r="F2008">
        <f t="shared" ca="1" si="190"/>
        <v>2.8780807578784877</v>
      </c>
    </row>
    <row r="2009" spans="1:6" x14ac:dyDescent="0.25">
      <c r="A2009">
        <f t="shared" si="191"/>
        <v>2003</v>
      </c>
      <c r="B2009">
        <f t="shared" ca="1" si="186"/>
        <v>2.8655002543259123</v>
      </c>
      <c r="C2009">
        <f t="shared" ca="1" si="187"/>
        <v>0.38042710135924485</v>
      </c>
      <c r="D2009">
        <f t="shared" ca="1" si="188"/>
        <v>0.62183341810863746</v>
      </c>
      <c r="E2009">
        <f t="shared" ca="1" si="189"/>
        <v>1</v>
      </c>
      <c r="F2009">
        <f t="shared" ca="1" si="190"/>
        <v>2.8655002543259123</v>
      </c>
    </row>
    <row r="2010" spans="1:6" x14ac:dyDescent="0.25">
      <c r="A2010">
        <f t="shared" si="191"/>
        <v>2004</v>
      </c>
      <c r="B2010">
        <f t="shared" ca="1" si="186"/>
        <v>1.9992946740654405</v>
      </c>
      <c r="C2010">
        <f t="shared" ca="1" si="187"/>
        <v>0.55939320370025236</v>
      </c>
      <c r="D2010">
        <f t="shared" ca="1" si="188"/>
        <v>0.33309822468848016</v>
      </c>
      <c r="E2010">
        <f t="shared" ca="1" si="189"/>
        <v>0</v>
      </c>
      <c r="F2010" t="e">
        <f t="shared" ca="1" si="190"/>
        <v>#N/A</v>
      </c>
    </row>
    <row r="2011" spans="1:6" x14ac:dyDescent="0.25">
      <c r="A2011">
        <f t="shared" si="191"/>
        <v>2005</v>
      </c>
      <c r="B2011">
        <f t="shared" ca="1" si="186"/>
        <v>1.425031736451988</v>
      </c>
      <c r="C2011">
        <f t="shared" ca="1" si="187"/>
        <v>0.41746341566101469</v>
      </c>
      <c r="D2011">
        <f t="shared" ca="1" si="188"/>
        <v>0.14167724548399599</v>
      </c>
      <c r="E2011">
        <f t="shared" ca="1" si="189"/>
        <v>0</v>
      </c>
      <c r="F2011" t="e">
        <f t="shared" ca="1" si="190"/>
        <v>#N/A</v>
      </c>
    </row>
    <row r="2012" spans="1:6" x14ac:dyDescent="0.25">
      <c r="A2012">
        <f t="shared" si="191"/>
        <v>2006</v>
      </c>
      <c r="B2012">
        <f t="shared" ca="1" si="186"/>
        <v>3.0111679917273833</v>
      </c>
      <c r="C2012">
        <f t="shared" ca="1" si="187"/>
        <v>0.45108979332964699</v>
      </c>
      <c r="D2012">
        <f t="shared" ca="1" si="188"/>
        <v>0.65922133884841116</v>
      </c>
      <c r="E2012">
        <f t="shared" ca="1" si="189"/>
        <v>1</v>
      </c>
      <c r="F2012">
        <f t="shared" ca="1" si="190"/>
        <v>3.0111679917273833</v>
      </c>
    </row>
    <row r="2013" spans="1:6" x14ac:dyDescent="0.25">
      <c r="A2013">
        <f t="shared" si="191"/>
        <v>2007</v>
      </c>
      <c r="B2013">
        <f t="shared" ca="1" si="186"/>
        <v>1.4514261259660119</v>
      </c>
      <c r="C2013">
        <f t="shared" ca="1" si="187"/>
        <v>0.23615937537994225</v>
      </c>
      <c r="D2013">
        <f t="shared" ca="1" si="188"/>
        <v>0.15047537532200397</v>
      </c>
      <c r="E2013">
        <f t="shared" ca="1" si="189"/>
        <v>0</v>
      </c>
      <c r="F2013" t="e">
        <f t="shared" ca="1" si="190"/>
        <v>#N/A</v>
      </c>
    </row>
    <row r="2014" spans="1:6" x14ac:dyDescent="0.25">
      <c r="A2014">
        <f t="shared" si="191"/>
        <v>2008</v>
      </c>
      <c r="B2014">
        <f t="shared" ca="1" si="186"/>
        <v>1.3996974097613397</v>
      </c>
      <c r="C2014">
        <f t="shared" ca="1" si="187"/>
        <v>1.0093386003709643E-3</v>
      </c>
      <c r="D2014">
        <f t="shared" ca="1" si="188"/>
        <v>0.13323246992044657</v>
      </c>
      <c r="E2014">
        <f t="shared" ca="1" si="189"/>
        <v>1</v>
      </c>
      <c r="F2014">
        <f t="shared" ca="1" si="190"/>
        <v>1.3996974097613397</v>
      </c>
    </row>
    <row r="2015" spans="1:6" x14ac:dyDescent="0.25">
      <c r="A2015">
        <f t="shared" si="191"/>
        <v>2009</v>
      </c>
      <c r="B2015">
        <f t="shared" ca="1" si="186"/>
        <v>1.1247758328508017</v>
      </c>
      <c r="C2015">
        <f t="shared" ca="1" si="187"/>
        <v>0.46429813179594681</v>
      </c>
      <c r="D2015">
        <f t="shared" ca="1" si="188"/>
        <v>4.1591944283600579E-2</v>
      </c>
      <c r="E2015">
        <f t="shared" ca="1" si="189"/>
        <v>0</v>
      </c>
      <c r="F2015" t="e">
        <f t="shared" ca="1" si="190"/>
        <v>#N/A</v>
      </c>
    </row>
    <row r="2016" spans="1:6" x14ac:dyDescent="0.25">
      <c r="A2016">
        <f t="shared" si="191"/>
        <v>2010</v>
      </c>
      <c r="B2016">
        <f t="shared" ca="1" si="186"/>
        <v>2.2314490091332848</v>
      </c>
      <c r="C2016">
        <f t="shared" ca="1" si="187"/>
        <v>0.36189520147441923</v>
      </c>
      <c r="D2016">
        <f t="shared" ca="1" si="188"/>
        <v>0.41048300304442825</v>
      </c>
      <c r="E2016">
        <f t="shared" ca="1" si="189"/>
        <v>1</v>
      </c>
      <c r="F2016">
        <f t="shared" ca="1" si="190"/>
        <v>2.2314490091332848</v>
      </c>
    </row>
    <row r="2017" spans="1:6" x14ac:dyDescent="0.25">
      <c r="A2017">
        <f t="shared" si="191"/>
        <v>2011</v>
      </c>
      <c r="B2017">
        <f t="shared" ca="1" si="186"/>
        <v>1.3293757547443306</v>
      </c>
      <c r="C2017">
        <f t="shared" ca="1" si="187"/>
        <v>0.33139625601470929</v>
      </c>
      <c r="D2017">
        <f t="shared" ca="1" si="188"/>
        <v>0.10979191824811019</v>
      </c>
      <c r="E2017">
        <f t="shared" ca="1" si="189"/>
        <v>0</v>
      </c>
      <c r="F2017" t="e">
        <f t="shared" ca="1" si="190"/>
        <v>#N/A</v>
      </c>
    </row>
    <row r="2018" spans="1:6" x14ac:dyDescent="0.25">
      <c r="A2018">
        <f t="shared" si="191"/>
        <v>2012</v>
      </c>
      <c r="B2018">
        <f t="shared" ca="1" si="186"/>
        <v>1.3332382983557136</v>
      </c>
      <c r="C2018">
        <f t="shared" ca="1" si="187"/>
        <v>0.52496316991019587</v>
      </c>
      <c r="D2018">
        <f t="shared" ca="1" si="188"/>
        <v>0.11107943278523787</v>
      </c>
      <c r="E2018">
        <f t="shared" ca="1" si="189"/>
        <v>0</v>
      </c>
      <c r="F2018" t="e">
        <f t="shared" ca="1" si="190"/>
        <v>#N/A</v>
      </c>
    </row>
    <row r="2019" spans="1:6" x14ac:dyDescent="0.25">
      <c r="A2019">
        <f t="shared" si="191"/>
        <v>2013</v>
      </c>
      <c r="B2019">
        <f t="shared" ca="1" si="186"/>
        <v>1.9576909887412106</v>
      </c>
      <c r="C2019">
        <f t="shared" ca="1" si="187"/>
        <v>0.22313827936574998</v>
      </c>
      <c r="D2019">
        <f t="shared" ca="1" si="188"/>
        <v>0.31923032958040354</v>
      </c>
      <c r="E2019">
        <f t="shared" ca="1" si="189"/>
        <v>1</v>
      </c>
      <c r="F2019">
        <f t="shared" ca="1" si="190"/>
        <v>1.9576909887412106</v>
      </c>
    </row>
    <row r="2020" spans="1:6" x14ac:dyDescent="0.25">
      <c r="A2020">
        <f t="shared" si="191"/>
        <v>2014</v>
      </c>
      <c r="B2020">
        <f t="shared" ca="1" si="186"/>
        <v>2.7524370248584629</v>
      </c>
      <c r="C2020">
        <f t="shared" ca="1" si="187"/>
        <v>0.61538763186343881</v>
      </c>
      <c r="D2020">
        <f t="shared" ca="1" si="188"/>
        <v>0.58414567495282099</v>
      </c>
      <c r="E2020">
        <f t="shared" ca="1" si="189"/>
        <v>0</v>
      </c>
      <c r="F2020" t="e">
        <f t="shared" ca="1" si="190"/>
        <v>#N/A</v>
      </c>
    </row>
    <row r="2021" spans="1:6" x14ac:dyDescent="0.25">
      <c r="A2021">
        <f t="shared" si="191"/>
        <v>2015</v>
      </c>
      <c r="B2021">
        <f t="shared" ca="1" si="186"/>
        <v>3.6723869547840109</v>
      </c>
      <c r="C2021">
        <f t="shared" ca="1" si="187"/>
        <v>6.5354066821799478E-2</v>
      </c>
      <c r="D2021">
        <f t="shared" ca="1" si="188"/>
        <v>0.21840869681065941</v>
      </c>
      <c r="E2021">
        <f t="shared" ca="1" si="189"/>
        <v>1</v>
      </c>
      <c r="F2021">
        <f t="shared" ca="1" si="190"/>
        <v>3.6723869547840109</v>
      </c>
    </row>
    <row r="2022" spans="1:6" x14ac:dyDescent="0.25">
      <c r="A2022">
        <f t="shared" si="191"/>
        <v>2016</v>
      </c>
      <c r="B2022">
        <f t="shared" ca="1" si="186"/>
        <v>2.0177421300498577</v>
      </c>
      <c r="C2022">
        <f t="shared" ca="1" si="187"/>
        <v>0.63572584020166856</v>
      </c>
      <c r="D2022">
        <f t="shared" ca="1" si="188"/>
        <v>0.33924737668328592</v>
      </c>
      <c r="E2022">
        <f t="shared" ca="1" si="189"/>
        <v>0</v>
      </c>
      <c r="F2022" t="e">
        <f t="shared" ca="1" si="190"/>
        <v>#N/A</v>
      </c>
    </row>
    <row r="2023" spans="1:6" x14ac:dyDescent="0.25">
      <c r="A2023">
        <f t="shared" si="191"/>
        <v>2017</v>
      </c>
      <c r="B2023">
        <f t="shared" ca="1" si="186"/>
        <v>2.922250423997049</v>
      </c>
      <c r="C2023">
        <f t="shared" ca="1" si="187"/>
        <v>0.50565321741958469</v>
      </c>
      <c r="D2023">
        <f t="shared" ca="1" si="188"/>
        <v>0.64075014133234964</v>
      </c>
      <c r="E2023">
        <f t="shared" ca="1" si="189"/>
        <v>1</v>
      </c>
      <c r="F2023">
        <f t="shared" ca="1" si="190"/>
        <v>2.922250423997049</v>
      </c>
    </row>
    <row r="2024" spans="1:6" x14ac:dyDescent="0.25">
      <c r="A2024">
        <f t="shared" si="191"/>
        <v>2018</v>
      </c>
      <c r="B2024">
        <f t="shared" ca="1" si="186"/>
        <v>3.2565882349696498</v>
      </c>
      <c r="C2024">
        <f t="shared" ca="1" si="187"/>
        <v>0.11196180755502919</v>
      </c>
      <c r="D2024">
        <f t="shared" ca="1" si="188"/>
        <v>0.49560784335356683</v>
      </c>
      <c r="E2024">
        <f t="shared" ca="1" si="189"/>
        <v>1</v>
      </c>
      <c r="F2024">
        <f t="shared" ca="1" si="190"/>
        <v>3.2565882349696498</v>
      </c>
    </row>
    <row r="2025" spans="1:6" x14ac:dyDescent="0.25">
      <c r="A2025">
        <f t="shared" si="191"/>
        <v>2019</v>
      </c>
      <c r="B2025">
        <f t="shared" ca="1" si="186"/>
        <v>3.0266716064833439</v>
      </c>
      <c r="C2025">
        <f t="shared" ca="1" si="187"/>
        <v>0.55079841530546192</v>
      </c>
      <c r="D2025">
        <f t="shared" ca="1" si="188"/>
        <v>0.64888559567777071</v>
      </c>
      <c r="E2025">
        <f t="shared" ca="1" si="189"/>
        <v>1</v>
      </c>
      <c r="F2025">
        <f t="shared" ca="1" si="190"/>
        <v>3.0266716064833439</v>
      </c>
    </row>
    <row r="2026" spans="1:6" x14ac:dyDescent="0.25">
      <c r="A2026">
        <f t="shared" si="191"/>
        <v>2020</v>
      </c>
      <c r="B2026">
        <f t="shared" ca="1" si="186"/>
        <v>2.4433300723447533</v>
      </c>
      <c r="C2026">
        <f t="shared" ca="1" si="187"/>
        <v>0.30561556737755025</v>
      </c>
      <c r="D2026">
        <f t="shared" ca="1" si="188"/>
        <v>0.48111002411491777</v>
      </c>
      <c r="E2026">
        <f t="shared" ca="1" si="189"/>
        <v>1</v>
      </c>
      <c r="F2026">
        <f t="shared" ca="1" si="190"/>
        <v>2.4433300723447533</v>
      </c>
    </row>
    <row r="2027" spans="1:6" x14ac:dyDescent="0.25">
      <c r="A2027">
        <f t="shared" si="191"/>
        <v>2021</v>
      </c>
      <c r="B2027">
        <f t="shared" ca="1" si="186"/>
        <v>2.5062872664827331</v>
      </c>
      <c r="C2027">
        <f t="shared" ca="1" si="187"/>
        <v>7.850881910983272E-2</v>
      </c>
      <c r="D2027">
        <f t="shared" ca="1" si="188"/>
        <v>0.50209575549424434</v>
      </c>
      <c r="E2027">
        <f t="shared" ca="1" si="189"/>
        <v>1</v>
      </c>
      <c r="F2027">
        <f t="shared" ca="1" si="190"/>
        <v>2.5062872664827331</v>
      </c>
    </row>
    <row r="2028" spans="1:6" x14ac:dyDescent="0.25">
      <c r="A2028">
        <f t="shared" si="191"/>
        <v>2022</v>
      </c>
      <c r="B2028">
        <f t="shared" ca="1" si="186"/>
        <v>1.3281475829643938</v>
      </c>
      <c r="C2028">
        <f t="shared" ca="1" si="187"/>
        <v>0.18666172549491278</v>
      </c>
      <c r="D2028">
        <f t="shared" ca="1" si="188"/>
        <v>0.10938252765479795</v>
      </c>
      <c r="E2028">
        <f t="shared" ca="1" si="189"/>
        <v>0</v>
      </c>
      <c r="F2028" t="e">
        <f t="shared" ca="1" si="190"/>
        <v>#N/A</v>
      </c>
    </row>
    <row r="2029" spans="1:6" x14ac:dyDescent="0.25">
      <c r="A2029">
        <f t="shared" si="191"/>
        <v>2023</v>
      </c>
      <c r="B2029">
        <f t="shared" ca="1" si="186"/>
        <v>3.8231183903556363</v>
      </c>
      <c r="C2029">
        <f t="shared" ca="1" si="187"/>
        <v>0.4171016259680671</v>
      </c>
      <c r="D2029">
        <f t="shared" ca="1" si="188"/>
        <v>0.11792107309624249</v>
      </c>
      <c r="E2029">
        <f t="shared" ca="1" si="189"/>
        <v>0</v>
      </c>
      <c r="F2029" t="e">
        <f t="shared" ca="1" si="190"/>
        <v>#N/A</v>
      </c>
    </row>
    <row r="2030" spans="1:6" x14ac:dyDescent="0.25">
      <c r="A2030">
        <f t="shared" si="191"/>
        <v>2024</v>
      </c>
      <c r="B2030">
        <f t="shared" ca="1" si="186"/>
        <v>3.6658481910881893</v>
      </c>
      <c r="C2030">
        <f t="shared" ca="1" si="187"/>
        <v>0.38188715605603718</v>
      </c>
      <c r="D2030">
        <f t="shared" ca="1" si="188"/>
        <v>0.22276787260787381</v>
      </c>
      <c r="E2030">
        <f t="shared" ca="1" si="189"/>
        <v>0</v>
      </c>
      <c r="F2030" t="e">
        <f t="shared" ca="1" si="190"/>
        <v>#N/A</v>
      </c>
    </row>
    <row r="2031" spans="1:6" x14ac:dyDescent="0.25">
      <c r="A2031">
        <f t="shared" si="191"/>
        <v>2025</v>
      </c>
      <c r="B2031">
        <f t="shared" ca="1" si="186"/>
        <v>3.7614065122345379</v>
      </c>
      <c r="C2031">
        <f t="shared" ca="1" si="187"/>
        <v>0.58308136941767064</v>
      </c>
      <c r="D2031">
        <f t="shared" ca="1" si="188"/>
        <v>0.15906232517697472</v>
      </c>
      <c r="E2031">
        <f t="shared" ca="1" si="189"/>
        <v>0</v>
      </c>
      <c r="F2031" t="e">
        <f t="shared" ca="1" si="190"/>
        <v>#N/A</v>
      </c>
    </row>
    <row r="2032" spans="1:6" x14ac:dyDescent="0.25">
      <c r="A2032">
        <f t="shared" si="191"/>
        <v>2026</v>
      </c>
      <c r="B2032">
        <f t="shared" ca="1" si="186"/>
        <v>3.225604073070544</v>
      </c>
      <c r="C2032">
        <f t="shared" ca="1" si="187"/>
        <v>0.37998809108021209</v>
      </c>
      <c r="D2032">
        <f t="shared" ca="1" si="188"/>
        <v>0.51626395128630398</v>
      </c>
      <c r="E2032">
        <f t="shared" ca="1" si="189"/>
        <v>1</v>
      </c>
      <c r="F2032">
        <f t="shared" ca="1" si="190"/>
        <v>3.225604073070544</v>
      </c>
    </row>
    <row r="2033" spans="1:6" x14ac:dyDescent="0.25">
      <c r="A2033">
        <f t="shared" si="191"/>
        <v>2027</v>
      </c>
      <c r="B2033">
        <f t="shared" ca="1" si="186"/>
        <v>2.6644988214425713</v>
      </c>
      <c r="C2033">
        <f t="shared" ca="1" si="187"/>
        <v>0.40158700096751365</v>
      </c>
      <c r="D2033">
        <f t="shared" ca="1" si="188"/>
        <v>0.55483294048085707</v>
      </c>
      <c r="E2033">
        <f t="shared" ca="1" si="189"/>
        <v>1</v>
      </c>
      <c r="F2033">
        <f t="shared" ca="1" si="190"/>
        <v>2.6644988214425713</v>
      </c>
    </row>
    <row r="2034" spans="1:6" x14ac:dyDescent="0.25">
      <c r="A2034">
        <f t="shared" si="191"/>
        <v>2028</v>
      </c>
      <c r="B2034">
        <f t="shared" ca="1" si="186"/>
        <v>2.8291084993753235</v>
      </c>
      <c r="C2034">
        <f t="shared" ca="1" si="187"/>
        <v>0.24725702021162937</v>
      </c>
      <c r="D2034">
        <f t="shared" ca="1" si="188"/>
        <v>0.60970283312510787</v>
      </c>
      <c r="E2034">
        <f t="shared" ca="1" si="189"/>
        <v>1</v>
      </c>
      <c r="F2034">
        <f t="shared" ca="1" si="190"/>
        <v>2.8291084993753235</v>
      </c>
    </row>
    <row r="2035" spans="1:6" x14ac:dyDescent="0.25">
      <c r="A2035">
        <f t="shared" si="191"/>
        <v>2029</v>
      </c>
      <c r="B2035">
        <f t="shared" ca="1" si="186"/>
        <v>2.7239514663474615</v>
      </c>
      <c r="C2035">
        <f t="shared" ca="1" si="187"/>
        <v>0.14222161727493066</v>
      </c>
      <c r="D2035">
        <f t="shared" ca="1" si="188"/>
        <v>0.57465048878248715</v>
      </c>
      <c r="E2035">
        <f t="shared" ca="1" si="189"/>
        <v>1</v>
      </c>
      <c r="F2035">
        <f t="shared" ca="1" si="190"/>
        <v>2.7239514663474615</v>
      </c>
    </row>
    <row r="2036" spans="1:6" x14ac:dyDescent="0.25">
      <c r="A2036">
        <f t="shared" si="191"/>
        <v>2030</v>
      </c>
      <c r="B2036">
        <f t="shared" ca="1" si="186"/>
        <v>3.9980086499782308</v>
      </c>
      <c r="C2036">
        <f t="shared" ca="1" si="187"/>
        <v>0.17996959076336308</v>
      </c>
      <c r="D2036">
        <f t="shared" ca="1" si="188"/>
        <v>1.3275666811794669E-3</v>
      </c>
      <c r="E2036">
        <f t="shared" ca="1" si="189"/>
        <v>0</v>
      </c>
      <c r="F2036" t="e">
        <f t="shared" ca="1" si="190"/>
        <v>#N/A</v>
      </c>
    </row>
    <row r="2037" spans="1:6" x14ac:dyDescent="0.25">
      <c r="A2037">
        <f t="shared" si="191"/>
        <v>2031</v>
      </c>
      <c r="B2037">
        <f t="shared" ca="1" si="186"/>
        <v>1.0564499810629082</v>
      </c>
      <c r="C2037">
        <f t="shared" ca="1" si="187"/>
        <v>0.25166827635718497</v>
      </c>
      <c r="D2037">
        <f t="shared" ca="1" si="188"/>
        <v>1.8816660354302739E-2</v>
      </c>
      <c r="E2037">
        <f t="shared" ca="1" si="189"/>
        <v>0</v>
      </c>
      <c r="F2037" t="e">
        <f t="shared" ca="1" si="190"/>
        <v>#N/A</v>
      </c>
    </row>
    <row r="2038" spans="1:6" x14ac:dyDescent="0.25">
      <c r="A2038">
        <f t="shared" si="191"/>
        <v>2032</v>
      </c>
      <c r="B2038">
        <f t="shared" ca="1" si="186"/>
        <v>2.8405523593861535</v>
      </c>
      <c r="C2038">
        <f t="shared" ca="1" si="187"/>
        <v>9.2298923493334378E-2</v>
      </c>
      <c r="D2038">
        <f t="shared" ca="1" si="188"/>
        <v>0.61351745312871786</v>
      </c>
      <c r="E2038">
        <f t="shared" ca="1" si="189"/>
        <v>1</v>
      </c>
      <c r="F2038">
        <f t="shared" ca="1" si="190"/>
        <v>2.8405523593861535</v>
      </c>
    </row>
    <row r="2039" spans="1:6" x14ac:dyDescent="0.25">
      <c r="A2039">
        <f t="shared" si="191"/>
        <v>2033</v>
      </c>
      <c r="B2039">
        <f t="shared" ca="1" si="186"/>
        <v>1.3755656664183169</v>
      </c>
      <c r="C2039">
        <f t="shared" ca="1" si="187"/>
        <v>0.13764913234359369</v>
      </c>
      <c r="D2039">
        <f t="shared" ca="1" si="188"/>
        <v>0.1251885554727723</v>
      </c>
      <c r="E2039">
        <f t="shared" ca="1" si="189"/>
        <v>0</v>
      </c>
      <c r="F2039" t="e">
        <f t="shared" ca="1" si="190"/>
        <v>#N/A</v>
      </c>
    </row>
    <row r="2040" spans="1:6" x14ac:dyDescent="0.25">
      <c r="A2040">
        <f t="shared" si="191"/>
        <v>2034</v>
      </c>
      <c r="B2040">
        <f t="shared" ca="1" si="186"/>
        <v>2.7916823275251632</v>
      </c>
      <c r="C2040">
        <f t="shared" ca="1" si="187"/>
        <v>4.2516567118815976E-2</v>
      </c>
      <c r="D2040">
        <f t="shared" ca="1" si="188"/>
        <v>0.59722744250838777</v>
      </c>
      <c r="E2040">
        <f t="shared" ca="1" si="189"/>
        <v>1</v>
      </c>
      <c r="F2040">
        <f t="shared" ca="1" si="190"/>
        <v>2.7916823275251632</v>
      </c>
    </row>
    <row r="2041" spans="1:6" x14ac:dyDescent="0.25">
      <c r="A2041">
        <f t="shared" si="191"/>
        <v>2035</v>
      </c>
      <c r="B2041">
        <f t="shared" ca="1" si="186"/>
        <v>2.1140214376771218</v>
      </c>
      <c r="C2041">
        <f t="shared" ca="1" si="187"/>
        <v>0.34217545621167933</v>
      </c>
      <c r="D2041">
        <f t="shared" ca="1" si="188"/>
        <v>0.37134047922570729</v>
      </c>
      <c r="E2041">
        <f t="shared" ca="1" si="189"/>
        <v>1</v>
      </c>
      <c r="F2041">
        <f t="shared" ca="1" si="190"/>
        <v>2.1140214376771218</v>
      </c>
    </row>
    <row r="2042" spans="1:6" x14ac:dyDescent="0.25">
      <c r="A2042">
        <f t="shared" si="191"/>
        <v>2036</v>
      </c>
      <c r="B2042">
        <f t="shared" ca="1" si="186"/>
        <v>1.1758534556036833</v>
      </c>
      <c r="C2042">
        <f t="shared" ca="1" si="187"/>
        <v>3.7498840345411732E-2</v>
      </c>
      <c r="D2042">
        <f t="shared" ca="1" si="188"/>
        <v>5.8617818534561085E-2</v>
      </c>
      <c r="E2042">
        <f t="shared" ca="1" si="189"/>
        <v>1</v>
      </c>
      <c r="F2042">
        <f t="shared" ca="1" si="190"/>
        <v>1.1758534556036833</v>
      </c>
    </row>
    <row r="2043" spans="1:6" x14ac:dyDescent="0.25">
      <c r="A2043">
        <f t="shared" si="191"/>
        <v>2037</v>
      </c>
      <c r="B2043">
        <f t="shared" ca="1" si="186"/>
        <v>2.9292102943842453</v>
      </c>
      <c r="C2043">
        <f t="shared" ca="1" si="187"/>
        <v>0.15599775431769683</v>
      </c>
      <c r="D2043">
        <f t="shared" ca="1" si="188"/>
        <v>0.6430700981280818</v>
      </c>
      <c r="E2043">
        <f t="shared" ca="1" si="189"/>
        <v>1</v>
      </c>
      <c r="F2043">
        <f t="shared" ca="1" si="190"/>
        <v>2.9292102943842453</v>
      </c>
    </row>
    <row r="2044" spans="1:6" x14ac:dyDescent="0.25">
      <c r="A2044">
        <f t="shared" si="191"/>
        <v>2038</v>
      </c>
      <c r="B2044">
        <f t="shared" ca="1" si="186"/>
        <v>3.1298669386784801</v>
      </c>
      <c r="C2044">
        <f t="shared" ca="1" si="187"/>
        <v>0.49504569616894784</v>
      </c>
      <c r="D2044">
        <f t="shared" ca="1" si="188"/>
        <v>0.58008870754767994</v>
      </c>
      <c r="E2044">
        <f t="shared" ca="1" si="189"/>
        <v>1</v>
      </c>
      <c r="F2044">
        <f t="shared" ca="1" si="190"/>
        <v>3.1298669386784801</v>
      </c>
    </row>
    <row r="2045" spans="1:6" x14ac:dyDescent="0.25">
      <c r="A2045">
        <f t="shared" si="191"/>
        <v>2039</v>
      </c>
      <c r="B2045">
        <f t="shared" ca="1" si="186"/>
        <v>3.970406754810158</v>
      </c>
      <c r="C2045">
        <f t="shared" ca="1" si="187"/>
        <v>0.53505864982655837</v>
      </c>
      <c r="D2045">
        <f t="shared" ca="1" si="188"/>
        <v>1.9728830126561309E-2</v>
      </c>
      <c r="E2045">
        <f t="shared" ca="1" si="189"/>
        <v>0</v>
      </c>
      <c r="F2045" t="e">
        <f t="shared" ca="1" si="190"/>
        <v>#N/A</v>
      </c>
    </row>
    <row r="2046" spans="1:6" x14ac:dyDescent="0.25">
      <c r="A2046">
        <f t="shared" si="191"/>
        <v>2040</v>
      </c>
      <c r="B2046">
        <f t="shared" ca="1" si="186"/>
        <v>3.9907525089269211</v>
      </c>
      <c r="C2046">
        <f t="shared" ca="1" si="187"/>
        <v>0.49359962298682847</v>
      </c>
      <c r="D2046">
        <f t="shared" ca="1" si="188"/>
        <v>6.1649940487192483E-3</v>
      </c>
      <c r="E2046">
        <f t="shared" ca="1" si="189"/>
        <v>0</v>
      </c>
      <c r="F2046" t="e">
        <f t="shared" ca="1" si="190"/>
        <v>#N/A</v>
      </c>
    </row>
    <row r="2047" spans="1:6" x14ac:dyDescent="0.25">
      <c r="A2047">
        <f t="shared" si="191"/>
        <v>2041</v>
      </c>
      <c r="B2047">
        <f t="shared" ca="1" si="186"/>
        <v>1.6424577253961803</v>
      </c>
      <c r="C2047">
        <f t="shared" ca="1" si="187"/>
        <v>2.2260800901427791E-2</v>
      </c>
      <c r="D2047">
        <f t="shared" ca="1" si="188"/>
        <v>0.2141525751320601</v>
      </c>
      <c r="E2047">
        <f t="shared" ca="1" si="189"/>
        <v>1</v>
      </c>
      <c r="F2047">
        <f t="shared" ca="1" si="190"/>
        <v>1.6424577253961803</v>
      </c>
    </row>
    <row r="2048" spans="1:6" x14ac:dyDescent="0.25">
      <c r="A2048">
        <f t="shared" si="191"/>
        <v>2042</v>
      </c>
      <c r="B2048">
        <f t="shared" ca="1" si="186"/>
        <v>1.9242361629178326</v>
      </c>
      <c r="C2048">
        <f t="shared" ca="1" si="187"/>
        <v>0.4941649064108149</v>
      </c>
      <c r="D2048">
        <f t="shared" ca="1" si="188"/>
        <v>0.30807872097261085</v>
      </c>
      <c r="E2048">
        <f t="shared" ca="1" si="189"/>
        <v>0</v>
      </c>
      <c r="F2048" t="e">
        <f t="shared" ca="1" si="190"/>
        <v>#N/A</v>
      </c>
    </row>
    <row r="2049" spans="1:6" x14ac:dyDescent="0.25">
      <c r="A2049">
        <f t="shared" si="191"/>
        <v>2043</v>
      </c>
      <c r="B2049">
        <f t="shared" ca="1" si="186"/>
        <v>1.8193937795246304</v>
      </c>
      <c r="C2049">
        <f t="shared" ca="1" si="187"/>
        <v>0.25329262436792216</v>
      </c>
      <c r="D2049">
        <f t="shared" ca="1" si="188"/>
        <v>0.27313125984154346</v>
      </c>
      <c r="E2049">
        <f t="shared" ca="1" si="189"/>
        <v>1</v>
      </c>
      <c r="F2049">
        <f t="shared" ca="1" si="190"/>
        <v>1.8193937795246304</v>
      </c>
    </row>
    <row r="2050" spans="1:6" x14ac:dyDescent="0.25">
      <c r="A2050">
        <f t="shared" si="191"/>
        <v>2044</v>
      </c>
      <c r="B2050">
        <f t="shared" ca="1" si="186"/>
        <v>3.1802761368603853</v>
      </c>
      <c r="C2050">
        <f t="shared" ca="1" si="187"/>
        <v>0.21426373808577992</v>
      </c>
      <c r="D2050">
        <f t="shared" ca="1" si="188"/>
        <v>0.54648257542640977</v>
      </c>
      <c r="E2050">
        <f t="shared" ca="1" si="189"/>
        <v>1</v>
      </c>
      <c r="F2050">
        <f t="shared" ca="1" si="190"/>
        <v>3.1802761368603853</v>
      </c>
    </row>
    <row r="2051" spans="1:6" x14ac:dyDescent="0.25">
      <c r="A2051">
        <f t="shared" si="191"/>
        <v>2045</v>
      </c>
      <c r="B2051">
        <f t="shared" ca="1" si="186"/>
        <v>1.8189692291288844</v>
      </c>
      <c r="C2051">
        <f t="shared" ca="1" si="187"/>
        <v>0.16073710247964135</v>
      </c>
      <c r="D2051">
        <f t="shared" ca="1" si="188"/>
        <v>0.27298974304296147</v>
      </c>
      <c r="E2051">
        <f t="shared" ca="1" si="189"/>
        <v>1</v>
      </c>
      <c r="F2051">
        <f t="shared" ca="1" si="190"/>
        <v>1.8189692291288844</v>
      </c>
    </row>
    <row r="2052" spans="1:6" x14ac:dyDescent="0.25">
      <c r="A2052">
        <f t="shared" si="191"/>
        <v>2046</v>
      </c>
      <c r="B2052">
        <f t="shared" ca="1" si="186"/>
        <v>2.7944425168422624</v>
      </c>
      <c r="C2052">
        <f t="shared" ca="1" si="187"/>
        <v>0.61725484520484131</v>
      </c>
      <c r="D2052">
        <f t="shared" ca="1" si="188"/>
        <v>0.59814750561408747</v>
      </c>
      <c r="E2052">
        <f t="shared" ca="1" si="189"/>
        <v>0</v>
      </c>
      <c r="F2052" t="e">
        <f t="shared" ca="1" si="190"/>
        <v>#N/A</v>
      </c>
    </row>
    <row r="2053" spans="1:6" x14ac:dyDescent="0.25">
      <c r="A2053">
        <f t="shared" si="191"/>
        <v>2047</v>
      </c>
      <c r="B2053">
        <f t="shared" ca="1" si="186"/>
        <v>1.7229408189587416</v>
      </c>
      <c r="C2053">
        <f t="shared" ca="1" si="187"/>
        <v>0.28231025350514344</v>
      </c>
      <c r="D2053">
        <f t="shared" ca="1" si="188"/>
        <v>0.24098027298624722</v>
      </c>
      <c r="E2053">
        <f t="shared" ca="1" si="189"/>
        <v>0</v>
      </c>
      <c r="F2053" t="e">
        <f t="shared" ca="1" si="190"/>
        <v>#N/A</v>
      </c>
    </row>
    <row r="2054" spans="1:6" x14ac:dyDescent="0.25">
      <c r="A2054">
        <f t="shared" si="191"/>
        <v>2048</v>
      </c>
      <c r="B2054">
        <f t="shared" ca="1" si="186"/>
        <v>1.0724021077411177</v>
      </c>
      <c r="C2054">
        <f t="shared" ca="1" si="187"/>
        <v>0.12857083217541865</v>
      </c>
      <c r="D2054">
        <f t="shared" ca="1" si="188"/>
        <v>2.4134035913705887E-2</v>
      </c>
      <c r="E2054">
        <f t="shared" ca="1" si="189"/>
        <v>0</v>
      </c>
      <c r="F2054" t="e">
        <f t="shared" ca="1" si="190"/>
        <v>#N/A</v>
      </c>
    </row>
    <row r="2055" spans="1:6" x14ac:dyDescent="0.25">
      <c r="A2055">
        <f t="shared" si="191"/>
        <v>2049</v>
      </c>
      <c r="B2055">
        <f t="shared" ca="1" si="186"/>
        <v>2.3903267194426876</v>
      </c>
      <c r="C2055">
        <f t="shared" ca="1" si="187"/>
        <v>4.3909638467987122E-4</v>
      </c>
      <c r="D2055">
        <f t="shared" ca="1" si="188"/>
        <v>0.46344223981422922</v>
      </c>
      <c r="E2055">
        <f t="shared" ca="1" si="189"/>
        <v>1</v>
      </c>
      <c r="F2055">
        <f t="shared" ca="1" si="190"/>
        <v>2.3903267194426876</v>
      </c>
    </row>
    <row r="2056" spans="1:6" x14ac:dyDescent="0.25">
      <c r="A2056">
        <f t="shared" si="191"/>
        <v>2050</v>
      </c>
      <c r="B2056">
        <f t="shared" ref="B2056:B2119" ca="1" si="192">RAND()*($B$4-$B$2)+$B$2</f>
        <v>2.0181348216655213</v>
      </c>
      <c r="C2056">
        <f t="shared" ref="C2056:C2119" ca="1" si="193">RAND()*(2/($B$4-$B$2))</f>
        <v>0.50696541916987359</v>
      </c>
      <c r="D2056">
        <f t="shared" ref="D2056:D2119" ca="1" si="194">IF(B2056&lt;$B$3,2*(B2056-$B$2)/(($B$4-$B$2)*($B$3-$B$2)),2*($B$4-B2056)/(($B$4-$B$2)*($B$4-$B$3)))</f>
        <v>0.33937827388850711</v>
      </c>
      <c r="E2056">
        <f t="shared" ref="E2056:E2119" ca="1" si="195">IF(C2056&lt;D2056,1,0)</f>
        <v>0</v>
      </c>
      <c r="F2056" t="e">
        <f t="shared" ref="F2056:F2119" ca="1" si="196">IF(E2056=1,B2056,NA())</f>
        <v>#N/A</v>
      </c>
    </row>
    <row r="2057" spans="1:6" x14ac:dyDescent="0.25">
      <c r="A2057">
        <f t="shared" ref="A2057:A2120" si="197">1+A2056</f>
        <v>2051</v>
      </c>
      <c r="B2057">
        <f t="shared" ca="1" si="192"/>
        <v>1.7466459297289971</v>
      </c>
      <c r="C2057">
        <f t="shared" ca="1" si="193"/>
        <v>0.38030007250350673</v>
      </c>
      <c r="D2057">
        <f t="shared" ca="1" si="194"/>
        <v>0.24888197657633238</v>
      </c>
      <c r="E2057">
        <f t="shared" ca="1" si="195"/>
        <v>0</v>
      </c>
      <c r="F2057" t="e">
        <f t="shared" ca="1" si="196"/>
        <v>#N/A</v>
      </c>
    </row>
    <row r="2058" spans="1:6" x14ac:dyDescent="0.25">
      <c r="A2058">
        <f t="shared" si="197"/>
        <v>2052</v>
      </c>
      <c r="B2058">
        <f t="shared" ca="1" si="192"/>
        <v>3.07458878927409</v>
      </c>
      <c r="C2058">
        <f t="shared" ca="1" si="193"/>
        <v>1.486159831852496E-2</v>
      </c>
      <c r="D2058">
        <f t="shared" ca="1" si="194"/>
        <v>0.61694080715060673</v>
      </c>
      <c r="E2058">
        <f t="shared" ca="1" si="195"/>
        <v>1</v>
      </c>
      <c r="F2058">
        <f t="shared" ca="1" si="196"/>
        <v>3.07458878927409</v>
      </c>
    </row>
    <row r="2059" spans="1:6" x14ac:dyDescent="0.25">
      <c r="A2059">
        <f t="shared" si="197"/>
        <v>2053</v>
      </c>
      <c r="B2059">
        <f t="shared" ca="1" si="192"/>
        <v>3.7270912096220776</v>
      </c>
      <c r="C2059">
        <f t="shared" ca="1" si="193"/>
        <v>0.64833375319247</v>
      </c>
      <c r="D2059">
        <f t="shared" ca="1" si="194"/>
        <v>0.18193919358528157</v>
      </c>
      <c r="E2059">
        <f t="shared" ca="1" si="195"/>
        <v>0</v>
      </c>
      <c r="F2059" t="e">
        <f t="shared" ca="1" si="196"/>
        <v>#N/A</v>
      </c>
    </row>
    <row r="2060" spans="1:6" x14ac:dyDescent="0.25">
      <c r="A2060">
        <f t="shared" si="197"/>
        <v>2054</v>
      </c>
      <c r="B2060">
        <f t="shared" ca="1" si="192"/>
        <v>2.2868803018946173</v>
      </c>
      <c r="C2060">
        <f t="shared" ca="1" si="193"/>
        <v>0.58887643186096894</v>
      </c>
      <c r="D2060">
        <f t="shared" ca="1" si="194"/>
        <v>0.42896010063153911</v>
      </c>
      <c r="E2060">
        <f t="shared" ca="1" si="195"/>
        <v>0</v>
      </c>
      <c r="F2060" t="e">
        <f t="shared" ca="1" si="196"/>
        <v>#N/A</v>
      </c>
    </row>
    <row r="2061" spans="1:6" x14ac:dyDescent="0.25">
      <c r="A2061">
        <f t="shared" si="197"/>
        <v>2055</v>
      </c>
      <c r="B2061">
        <f t="shared" ca="1" si="192"/>
        <v>2.9931484878221961</v>
      </c>
      <c r="C2061">
        <f t="shared" ca="1" si="193"/>
        <v>0.19546935239765434</v>
      </c>
      <c r="D2061">
        <f t="shared" ca="1" si="194"/>
        <v>0.66438282927406533</v>
      </c>
      <c r="E2061">
        <f t="shared" ca="1" si="195"/>
        <v>1</v>
      </c>
      <c r="F2061">
        <f t="shared" ca="1" si="196"/>
        <v>2.9931484878221961</v>
      </c>
    </row>
    <row r="2062" spans="1:6" x14ac:dyDescent="0.25">
      <c r="A2062">
        <f t="shared" si="197"/>
        <v>2056</v>
      </c>
      <c r="B2062">
        <f t="shared" ca="1" si="192"/>
        <v>2.5210337080934617</v>
      </c>
      <c r="C2062">
        <f t="shared" ca="1" si="193"/>
        <v>3.9976581087867537E-2</v>
      </c>
      <c r="D2062">
        <f t="shared" ca="1" si="194"/>
        <v>0.50701123603115394</v>
      </c>
      <c r="E2062">
        <f t="shared" ca="1" si="195"/>
        <v>1</v>
      </c>
      <c r="F2062">
        <f t="shared" ca="1" si="196"/>
        <v>2.5210337080934617</v>
      </c>
    </row>
    <row r="2063" spans="1:6" x14ac:dyDescent="0.25">
      <c r="A2063">
        <f t="shared" si="197"/>
        <v>2057</v>
      </c>
      <c r="B2063">
        <f t="shared" ca="1" si="192"/>
        <v>3.5713219930238851</v>
      </c>
      <c r="C2063">
        <f t="shared" ca="1" si="193"/>
        <v>0.55533138013189465</v>
      </c>
      <c r="D2063">
        <f t="shared" ca="1" si="194"/>
        <v>0.28578533798407663</v>
      </c>
      <c r="E2063">
        <f t="shared" ca="1" si="195"/>
        <v>0</v>
      </c>
      <c r="F2063" t="e">
        <f t="shared" ca="1" si="196"/>
        <v>#N/A</v>
      </c>
    </row>
    <row r="2064" spans="1:6" x14ac:dyDescent="0.25">
      <c r="A2064">
        <f t="shared" si="197"/>
        <v>2058</v>
      </c>
      <c r="B2064">
        <f t="shared" ca="1" si="192"/>
        <v>3.8895886968555513</v>
      </c>
      <c r="C2064">
        <f t="shared" ca="1" si="193"/>
        <v>0.43230567255036784</v>
      </c>
      <c r="D2064">
        <f t="shared" ca="1" si="194"/>
        <v>7.3607535429632456E-2</v>
      </c>
      <c r="E2064">
        <f t="shared" ca="1" si="195"/>
        <v>0</v>
      </c>
      <c r="F2064" t="e">
        <f t="shared" ca="1" si="196"/>
        <v>#N/A</v>
      </c>
    </row>
    <row r="2065" spans="1:6" x14ac:dyDescent="0.25">
      <c r="A2065">
        <f t="shared" si="197"/>
        <v>2059</v>
      </c>
      <c r="B2065">
        <f t="shared" ca="1" si="192"/>
        <v>3.5685635887009206</v>
      </c>
      <c r="C2065">
        <f t="shared" ca="1" si="193"/>
        <v>0.61159719085714059</v>
      </c>
      <c r="D2065">
        <f t="shared" ca="1" si="194"/>
        <v>0.28762427419938624</v>
      </c>
      <c r="E2065">
        <f t="shared" ca="1" si="195"/>
        <v>0</v>
      </c>
      <c r="F2065" t="e">
        <f t="shared" ca="1" si="196"/>
        <v>#N/A</v>
      </c>
    </row>
    <row r="2066" spans="1:6" x14ac:dyDescent="0.25">
      <c r="A2066">
        <f t="shared" si="197"/>
        <v>2060</v>
      </c>
      <c r="B2066">
        <f t="shared" ca="1" si="192"/>
        <v>3.6884096639058148</v>
      </c>
      <c r="C2066">
        <f t="shared" ca="1" si="193"/>
        <v>0.22089598123562193</v>
      </c>
      <c r="D2066">
        <f t="shared" ca="1" si="194"/>
        <v>0.2077268907294568</v>
      </c>
      <c r="E2066">
        <f t="shared" ca="1" si="195"/>
        <v>0</v>
      </c>
      <c r="F2066" t="e">
        <f t="shared" ca="1" si="196"/>
        <v>#N/A</v>
      </c>
    </row>
    <row r="2067" spans="1:6" x14ac:dyDescent="0.25">
      <c r="A2067">
        <f t="shared" si="197"/>
        <v>2061</v>
      </c>
      <c r="B2067">
        <f t="shared" ca="1" si="192"/>
        <v>2.1188667896224604</v>
      </c>
      <c r="C2067">
        <f t="shared" ca="1" si="193"/>
        <v>0.5057237328095664</v>
      </c>
      <c r="D2067">
        <f t="shared" ca="1" si="194"/>
        <v>0.37295559654082017</v>
      </c>
      <c r="E2067">
        <f t="shared" ca="1" si="195"/>
        <v>0</v>
      </c>
      <c r="F2067" t="e">
        <f t="shared" ca="1" si="196"/>
        <v>#N/A</v>
      </c>
    </row>
    <row r="2068" spans="1:6" x14ac:dyDescent="0.25">
      <c r="A2068">
        <f t="shared" si="197"/>
        <v>2062</v>
      </c>
      <c r="B2068">
        <f t="shared" ca="1" si="192"/>
        <v>2.7096819430426935</v>
      </c>
      <c r="C2068">
        <f t="shared" ca="1" si="193"/>
        <v>0.17554682443494901</v>
      </c>
      <c r="D2068">
        <f t="shared" ca="1" si="194"/>
        <v>0.56989398101423117</v>
      </c>
      <c r="E2068">
        <f t="shared" ca="1" si="195"/>
        <v>1</v>
      </c>
      <c r="F2068">
        <f t="shared" ca="1" si="196"/>
        <v>2.7096819430426935</v>
      </c>
    </row>
    <row r="2069" spans="1:6" x14ac:dyDescent="0.25">
      <c r="A2069">
        <f t="shared" si="197"/>
        <v>2063</v>
      </c>
      <c r="B2069">
        <f t="shared" ca="1" si="192"/>
        <v>2.8401491181043426</v>
      </c>
      <c r="C2069">
        <f t="shared" ca="1" si="193"/>
        <v>0.17845923030010735</v>
      </c>
      <c r="D2069">
        <f t="shared" ca="1" si="194"/>
        <v>0.61338303936811422</v>
      </c>
      <c r="E2069">
        <f t="shared" ca="1" si="195"/>
        <v>1</v>
      </c>
      <c r="F2069">
        <f t="shared" ca="1" si="196"/>
        <v>2.8401491181043426</v>
      </c>
    </row>
    <row r="2070" spans="1:6" x14ac:dyDescent="0.25">
      <c r="A2070">
        <f t="shared" si="197"/>
        <v>2064</v>
      </c>
      <c r="B2070">
        <f t="shared" ca="1" si="192"/>
        <v>2.1808114491819808</v>
      </c>
      <c r="C2070">
        <f t="shared" ca="1" si="193"/>
        <v>0.39725270885861425</v>
      </c>
      <c r="D2070">
        <f t="shared" ca="1" si="194"/>
        <v>0.39360381639399361</v>
      </c>
      <c r="E2070">
        <f t="shared" ca="1" si="195"/>
        <v>0</v>
      </c>
      <c r="F2070" t="e">
        <f t="shared" ca="1" si="196"/>
        <v>#N/A</v>
      </c>
    </row>
    <row r="2071" spans="1:6" x14ac:dyDescent="0.25">
      <c r="A2071">
        <f t="shared" si="197"/>
        <v>2065</v>
      </c>
      <c r="B2071">
        <f t="shared" ca="1" si="192"/>
        <v>1.7843338356452767</v>
      </c>
      <c r="C2071">
        <f t="shared" ca="1" si="193"/>
        <v>0.31701048715242069</v>
      </c>
      <c r="D2071">
        <f t="shared" ca="1" si="194"/>
        <v>0.26144461188175888</v>
      </c>
      <c r="E2071">
        <f t="shared" ca="1" si="195"/>
        <v>0</v>
      </c>
      <c r="F2071" t="e">
        <f t="shared" ca="1" si="196"/>
        <v>#N/A</v>
      </c>
    </row>
    <row r="2072" spans="1:6" x14ac:dyDescent="0.25">
      <c r="A2072">
        <f t="shared" si="197"/>
        <v>2066</v>
      </c>
      <c r="B2072">
        <f t="shared" ca="1" si="192"/>
        <v>1.5879584178919628</v>
      </c>
      <c r="C2072">
        <f t="shared" ca="1" si="193"/>
        <v>0.2690171980123045</v>
      </c>
      <c r="D2072">
        <f t="shared" ca="1" si="194"/>
        <v>0.19598613929732092</v>
      </c>
      <c r="E2072">
        <f t="shared" ca="1" si="195"/>
        <v>0</v>
      </c>
      <c r="F2072" t="e">
        <f t="shared" ca="1" si="196"/>
        <v>#N/A</v>
      </c>
    </row>
    <row r="2073" spans="1:6" x14ac:dyDescent="0.25">
      <c r="A2073">
        <f t="shared" si="197"/>
        <v>2067</v>
      </c>
      <c r="B2073">
        <f t="shared" ca="1" si="192"/>
        <v>1.1900833467889236</v>
      </c>
      <c r="C2073">
        <f t="shared" ca="1" si="193"/>
        <v>7.8806179778767055E-2</v>
      </c>
      <c r="D2073">
        <f t="shared" ca="1" si="194"/>
        <v>6.336111559630786E-2</v>
      </c>
      <c r="E2073">
        <f t="shared" ca="1" si="195"/>
        <v>0</v>
      </c>
      <c r="F2073" t="e">
        <f t="shared" ca="1" si="196"/>
        <v>#N/A</v>
      </c>
    </row>
    <row r="2074" spans="1:6" x14ac:dyDescent="0.25">
      <c r="A2074">
        <f t="shared" si="197"/>
        <v>2068</v>
      </c>
      <c r="B2074">
        <f t="shared" ca="1" si="192"/>
        <v>3.4063098910074521</v>
      </c>
      <c r="C2074">
        <f t="shared" ca="1" si="193"/>
        <v>9.3688732148493159E-2</v>
      </c>
      <c r="D2074">
        <f t="shared" ca="1" si="194"/>
        <v>0.39579340599503193</v>
      </c>
      <c r="E2074">
        <f t="shared" ca="1" si="195"/>
        <v>1</v>
      </c>
      <c r="F2074">
        <f t="shared" ca="1" si="196"/>
        <v>3.4063098910074521</v>
      </c>
    </row>
    <row r="2075" spans="1:6" x14ac:dyDescent="0.25">
      <c r="A2075">
        <f t="shared" si="197"/>
        <v>2069</v>
      </c>
      <c r="B2075">
        <f t="shared" ca="1" si="192"/>
        <v>2.940530348259093</v>
      </c>
      <c r="C2075">
        <f t="shared" ca="1" si="193"/>
        <v>0.38949986197920966</v>
      </c>
      <c r="D2075">
        <f t="shared" ca="1" si="194"/>
        <v>0.64684344941969762</v>
      </c>
      <c r="E2075">
        <f t="shared" ca="1" si="195"/>
        <v>1</v>
      </c>
      <c r="F2075">
        <f t="shared" ca="1" si="196"/>
        <v>2.940530348259093</v>
      </c>
    </row>
    <row r="2076" spans="1:6" x14ac:dyDescent="0.25">
      <c r="A2076">
        <f t="shared" si="197"/>
        <v>2070</v>
      </c>
      <c r="B2076">
        <f t="shared" ca="1" si="192"/>
        <v>2.6769015999838199</v>
      </c>
      <c r="C2076">
        <f t="shared" ca="1" si="193"/>
        <v>0.62120119761848147</v>
      </c>
      <c r="D2076">
        <f t="shared" ca="1" si="194"/>
        <v>0.55896719999460664</v>
      </c>
      <c r="E2076">
        <f t="shared" ca="1" si="195"/>
        <v>0</v>
      </c>
      <c r="F2076" t="e">
        <f t="shared" ca="1" si="196"/>
        <v>#N/A</v>
      </c>
    </row>
    <row r="2077" spans="1:6" x14ac:dyDescent="0.25">
      <c r="A2077">
        <f t="shared" si="197"/>
        <v>2071</v>
      </c>
      <c r="B2077">
        <f t="shared" ca="1" si="192"/>
        <v>1.3302281616466636</v>
      </c>
      <c r="C2077">
        <f t="shared" ca="1" si="193"/>
        <v>0.57386125531583154</v>
      </c>
      <c r="D2077">
        <f t="shared" ca="1" si="194"/>
        <v>0.11007605388222119</v>
      </c>
      <c r="E2077">
        <f t="shared" ca="1" si="195"/>
        <v>0</v>
      </c>
      <c r="F2077" t="e">
        <f t="shared" ca="1" si="196"/>
        <v>#N/A</v>
      </c>
    </row>
    <row r="2078" spans="1:6" x14ac:dyDescent="0.25">
      <c r="A2078">
        <f t="shared" si="197"/>
        <v>2072</v>
      </c>
      <c r="B2078">
        <f t="shared" ca="1" si="192"/>
        <v>2.9307281006864625</v>
      </c>
      <c r="C2078">
        <f t="shared" ca="1" si="193"/>
        <v>0.22223652701703159</v>
      </c>
      <c r="D2078">
        <f t="shared" ca="1" si="194"/>
        <v>0.6435760335621542</v>
      </c>
      <c r="E2078">
        <f t="shared" ca="1" si="195"/>
        <v>1</v>
      </c>
      <c r="F2078">
        <f t="shared" ca="1" si="196"/>
        <v>2.9307281006864625</v>
      </c>
    </row>
    <row r="2079" spans="1:6" x14ac:dyDescent="0.25">
      <c r="A2079">
        <f t="shared" si="197"/>
        <v>2073</v>
      </c>
      <c r="B2079">
        <f t="shared" ca="1" si="192"/>
        <v>2.0660949242493967</v>
      </c>
      <c r="C2079">
        <f t="shared" ca="1" si="193"/>
        <v>0.46418901811466096</v>
      </c>
      <c r="D2079">
        <f t="shared" ca="1" si="194"/>
        <v>0.35536497474979889</v>
      </c>
      <c r="E2079">
        <f t="shared" ca="1" si="195"/>
        <v>0</v>
      </c>
      <c r="F2079" t="e">
        <f t="shared" ca="1" si="196"/>
        <v>#N/A</v>
      </c>
    </row>
    <row r="2080" spans="1:6" x14ac:dyDescent="0.25">
      <c r="A2080">
        <f t="shared" si="197"/>
        <v>2074</v>
      </c>
      <c r="B2080">
        <f t="shared" ca="1" si="192"/>
        <v>2.3788017053691957</v>
      </c>
      <c r="C2080">
        <f t="shared" ca="1" si="193"/>
        <v>0.21775907435042102</v>
      </c>
      <c r="D2080">
        <f t="shared" ca="1" si="194"/>
        <v>0.45960056845639857</v>
      </c>
      <c r="E2080">
        <f t="shared" ca="1" si="195"/>
        <v>1</v>
      </c>
      <c r="F2080">
        <f t="shared" ca="1" si="196"/>
        <v>2.3788017053691957</v>
      </c>
    </row>
    <row r="2081" spans="1:6" x14ac:dyDescent="0.25">
      <c r="A2081">
        <f t="shared" si="197"/>
        <v>2075</v>
      </c>
      <c r="B2081">
        <f t="shared" ca="1" si="192"/>
        <v>1.8495650572690518</v>
      </c>
      <c r="C2081">
        <f t="shared" ca="1" si="193"/>
        <v>8.0584836536288146E-2</v>
      </c>
      <c r="D2081">
        <f t="shared" ca="1" si="194"/>
        <v>0.28318835242301726</v>
      </c>
      <c r="E2081">
        <f t="shared" ca="1" si="195"/>
        <v>1</v>
      </c>
      <c r="F2081">
        <f t="shared" ca="1" si="196"/>
        <v>1.8495650572690518</v>
      </c>
    </row>
    <row r="2082" spans="1:6" x14ac:dyDescent="0.25">
      <c r="A2082">
        <f t="shared" si="197"/>
        <v>2076</v>
      </c>
      <c r="B2082">
        <f t="shared" ca="1" si="192"/>
        <v>2.6539372554374161</v>
      </c>
      <c r="C2082">
        <f t="shared" ca="1" si="193"/>
        <v>0.27926861552919885</v>
      </c>
      <c r="D2082">
        <f t="shared" ca="1" si="194"/>
        <v>0.5513124184791387</v>
      </c>
      <c r="E2082">
        <f t="shared" ca="1" si="195"/>
        <v>1</v>
      </c>
      <c r="F2082">
        <f t="shared" ca="1" si="196"/>
        <v>2.6539372554374161</v>
      </c>
    </row>
    <row r="2083" spans="1:6" x14ac:dyDescent="0.25">
      <c r="A2083">
        <f t="shared" si="197"/>
        <v>2077</v>
      </c>
      <c r="B2083">
        <f t="shared" ca="1" si="192"/>
        <v>2.9781486629776257</v>
      </c>
      <c r="C2083">
        <f t="shared" ca="1" si="193"/>
        <v>0.40178651193085263</v>
      </c>
      <c r="D2083">
        <f t="shared" ca="1" si="194"/>
        <v>0.65938288765920861</v>
      </c>
      <c r="E2083">
        <f t="shared" ca="1" si="195"/>
        <v>1</v>
      </c>
      <c r="F2083">
        <f t="shared" ca="1" si="196"/>
        <v>2.9781486629776257</v>
      </c>
    </row>
    <row r="2084" spans="1:6" x14ac:dyDescent="0.25">
      <c r="A2084">
        <f t="shared" si="197"/>
        <v>2078</v>
      </c>
      <c r="B2084">
        <f t="shared" ca="1" si="192"/>
        <v>2.554024362596147</v>
      </c>
      <c r="C2084">
        <f t="shared" ca="1" si="193"/>
        <v>0.12161783366147046</v>
      </c>
      <c r="D2084">
        <f t="shared" ca="1" si="194"/>
        <v>0.51800812086538228</v>
      </c>
      <c r="E2084">
        <f t="shared" ca="1" si="195"/>
        <v>1</v>
      </c>
      <c r="F2084">
        <f t="shared" ca="1" si="196"/>
        <v>2.554024362596147</v>
      </c>
    </row>
    <row r="2085" spans="1:6" x14ac:dyDescent="0.25">
      <c r="A2085">
        <f t="shared" si="197"/>
        <v>2079</v>
      </c>
      <c r="B2085">
        <f t="shared" ca="1" si="192"/>
        <v>3.726225404475076</v>
      </c>
      <c r="C2085">
        <f t="shared" ca="1" si="193"/>
        <v>0.27518990613691019</v>
      </c>
      <c r="D2085">
        <f t="shared" ca="1" si="194"/>
        <v>0.18251639701661601</v>
      </c>
      <c r="E2085">
        <f t="shared" ca="1" si="195"/>
        <v>0</v>
      </c>
      <c r="F2085" t="e">
        <f t="shared" ca="1" si="196"/>
        <v>#N/A</v>
      </c>
    </row>
    <row r="2086" spans="1:6" x14ac:dyDescent="0.25">
      <c r="A2086">
        <f t="shared" si="197"/>
        <v>2080</v>
      </c>
      <c r="B2086">
        <f t="shared" ca="1" si="192"/>
        <v>1.5708586990730242</v>
      </c>
      <c r="C2086">
        <f t="shared" ca="1" si="193"/>
        <v>0.30576062069738508</v>
      </c>
      <c r="D2086">
        <f t="shared" ca="1" si="194"/>
        <v>0.19028623302434142</v>
      </c>
      <c r="E2086">
        <f t="shared" ca="1" si="195"/>
        <v>0</v>
      </c>
      <c r="F2086" t="e">
        <f t="shared" ca="1" si="196"/>
        <v>#N/A</v>
      </c>
    </row>
    <row r="2087" spans="1:6" x14ac:dyDescent="0.25">
      <c r="A2087">
        <f t="shared" si="197"/>
        <v>2081</v>
      </c>
      <c r="B2087">
        <f t="shared" ca="1" si="192"/>
        <v>2.4392574734204038</v>
      </c>
      <c r="C2087">
        <f t="shared" ca="1" si="193"/>
        <v>0.31359616600878454</v>
      </c>
      <c r="D2087">
        <f t="shared" ca="1" si="194"/>
        <v>0.47975249114013457</v>
      </c>
      <c r="E2087">
        <f t="shared" ca="1" si="195"/>
        <v>1</v>
      </c>
      <c r="F2087">
        <f t="shared" ca="1" si="196"/>
        <v>2.4392574734204038</v>
      </c>
    </row>
    <row r="2088" spans="1:6" x14ac:dyDescent="0.25">
      <c r="A2088">
        <f t="shared" si="197"/>
        <v>2082</v>
      </c>
      <c r="B2088">
        <f t="shared" ca="1" si="192"/>
        <v>3.3058668326471645</v>
      </c>
      <c r="C2088">
        <f t="shared" ca="1" si="193"/>
        <v>0.14082410720544858</v>
      </c>
      <c r="D2088">
        <f t="shared" ca="1" si="194"/>
        <v>0.4627554449018903</v>
      </c>
      <c r="E2088">
        <f t="shared" ca="1" si="195"/>
        <v>1</v>
      </c>
      <c r="F2088">
        <f t="shared" ca="1" si="196"/>
        <v>3.3058668326471645</v>
      </c>
    </row>
    <row r="2089" spans="1:6" x14ac:dyDescent="0.25">
      <c r="A2089">
        <f t="shared" si="197"/>
        <v>2083</v>
      </c>
      <c r="B2089">
        <f t="shared" ca="1" si="192"/>
        <v>1.594961396653606</v>
      </c>
      <c r="C2089">
        <f t="shared" ca="1" si="193"/>
        <v>0.48970831808836285</v>
      </c>
      <c r="D2089">
        <f t="shared" ca="1" si="194"/>
        <v>0.198320465551202</v>
      </c>
      <c r="E2089">
        <f t="shared" ca="1" si="195"/>
        <v>0</v>
      </c>
      <c r="F2089" t="e">
        <f t="shared" ca="1" si="196"/>
        <v>#N/A</v>
      </c>
    </row>
    <row r="2090" spans="1:6" x14ac:dyDescent="0.25">
      <c r="A2090">
        <f t="shared" si="197"/>
        <v>2084</v>
      </c>
      <c r="B2090">
        <f t="shared" ca="1" si="192"/>
        <v>2.4099471563105332</v>
      </c>
      <c r="C2090">
        <f t="shared" ca="1" si="193"/>
        <v>0.35183180568539019</v>
      </c>
      <c r="D2090">
        <f t="shared" ca="1" si="194"/>
        <v>0.4699823854368444</v>
      </c>
      <c r="E2090">
        <f t="shared" ca="1" si="195"/>
        <v>1</v>
      </c>
      <c r="F2090">
        <f t="shared" ca="1" si="196"/>
        <v>2.4099471563105332</v>
      </c>
    </row>
    <row r="2091" spans="1:6" x14ac:dyDescent="0.25">
      <c r="A2091">
        <f t="shared" si="197"/>
        <v>2085</v>
      </c>
      <c r="B2091">
        <f t="shared" ca="1" si="192"/>
        <v>3.2217824298176914</v>
      </c>
      <c r="C2091">
        <f t="shared" ca="1" si="193"/>
        <v>0.33294362256117421</v>
      </c>
      <c r="D2091">
        <f t="shared" ca="1" si="194"/>
        <v>0.51881171345487243</v>
      </c>
      <c r="E2091">
        <f t="shared" ca="1" si="195"/>
        <v>1</v>
      </c>
      <c r="F2091">
        <f t="shared" ca="1" si="196"/>
        <v>3.2217824298176914</v>
      </c>
    </row>
    <row r="2092" spans="1:6" x14ac:dyDescent="0.25">
      <c r="A2092">
        <f t="shared" si="197"/>
        <v>2086</v>
      </c>
      <c r="B2092">
        <f t="shared" ca="1" si="192"/>
        <v>2.6871541271320334</v>
      </c>
      <c r="C2092">
        <f t="shared" ca="1" si="193"/>
        <v>9.5614297929379324E-2</v>
      </c>
      <c r="D2092">
        <f t="shared" ca="1" si="194"/>
        <v>0.56238470904401117</v>
      </c>
      <c r="E2092">
        <f t="shared" ca="1" si="195"/>
        <v>1</v>
      </c>
      <c r="F2092">
        <f t="shared" ca="1" si="196"/>
        <v>2.6871541271320334</v>
      </c>
    </row>
    <row r="2093" spans="1:6" x14ac:dyDescent="0.25">
      <c r="A2093">
        <f t="shared" si="197"/>
        <v>2087</v>
      </c>
      <c r="B2093">
        <f t="shared" ca="1" si="192"/>
        <v>3.025887247946164</v>
      </c>
      <c r="C2093">
        <f t="shared" ca="1" si="193"/>
        <v>0.56330849000004646</v>
      </c>
      <c r="D2093">
        <f t="shared" ca="1" si="194"/>
        <v>0.64940850136922401</v>
      </c>
      <c r="E2093">
        <f t="shared" ca="1" si="195"/>
        <v>1</v>
      </c>
      <c r="F2093">
        <f t="shared" ca="1" si="196"/>
        <v>3.025887247946164</v>
      </c>
    </row>
    <row r="2094" spans="1:6" x14ac:dyDescent="0.25">
      <c r="A2094">
        <f t="shared" si="197"/>
        <v>2088</v>
      </c>
      <c r="B2094">
        <f t="shared" ca="1" si="192"/>
        <v>2.9566146051988271</v>
      </c>
      <c r="C2094">
        <f t="shared" ca="1" si="193"/>
        <v>0.57583164454925484</v>
      </c>
      <c r="D2094">
        <f t="shared" ca="1" si="194"/>
        <v>0.65220486839960901</v>
      </c>
      <c r="E2094">
        <f t="shared" ca="1" si="195"/>
        <v>1</v>
      </c>
      <c r="F2094">
        <f t="shared" ca="1" si="196"/>
        <v>2.9566146051988271</v>
      </c>
    </row>
    <row r="2095" spans="1:6" x14ac:dyDescent="0.25">
      <c r="A2095">
        <f t="shared" si="197"/>
        <v>2089</v>
      </c>
      <c r="B2095">
        <f t="shared" ca="1" si="192"/>
        <v>1.519927472126974</v>
      </c>
      <c r="C2095">
        <f t="shared" ca="1" si="193"/>
        <v>0.15217843195511618</v>
      </c>
      <c r="D2095">
        <f t="shared" ca="1" si="194"/>
        <v>0.173309157375658</v>
      </c>
      <c r="E2095">
        <f t="shared" ca="1" si="195"/>
        <v>1</v>
      </c>
      <c r="F2095">
        <f t="shared" ca="1" si="196"/>
        <v>1.519927472126974</v>
      </c>
    </row>
    <row r="2096" spans="1:6" x14ac:dyDescent="0.25">
      <c r="A2096">
        <f t="shared" si="197"/>
        <v>2090</v>
      </c>
      <c r="B2096">
        <f t="shared" ca="1" si="192"/>
        <v>1.8976798116315092</v>
      </c>
      <c r="C2096">
        <f t="shared" ca="1" si="193"/>
        <v>0.19011999103404179</v>
      </c>
      <c r="D2096">
        <f t="shared" ca="1" si="194"/>
        <v>0.29922660387716976</v>
      </c>
      <c r="E2096">
        <f t="shared" ca="1" si="195"/>
        <v>1</v>
      </c>
      <c r="F2096">
        <f t="shared" ca="1" si="196"/>
        <v>1.8976798116315092</v>
      </c>
    </row>
    <row r="2097" spans="1:6" x14ac:dyDescent="0.25">
      <c r="A2097">
        <f t="shared" si="197"/>
        <v>2091</v>
      </c>
      <c r="B2097">
        <f t="shared" ca="1" si="192"/>
        <v>1.5973144113714477</v>
      </c>
      <c r="C2097">
        <f t="shared" ca="1" si="193"/>
        <v>0.45791444674706222</v>
      </c>
      <c r="D2097">
        <f t="shared" ca="1" si="194"/>
        <v>0.19910480379048257</v>
      </c>
      <c r="E2097">
        <f t="shared" ca="1" si="195"/>
        <v>0</v>
      </c>
      <c r="F2097" t="e">
        <f t="shared" ca="1" si="196"/>
        <v>#N/A</v>
      </c>
    </row>
    <row r="2098" spans="1:6" x14ac:dyDescent="0.25">
      <c r="A2098">
        <f t="shared" si="197"/>
        <v>2092</v>
      </c>
      <c r="B2098">
        <f t="shared" ca="1" si="192"/>
        <v>1.1565514375407568</v>
      </c>
      <c r="C2098">
        <f t="shared" ca="1" si="193"/>
        <v>0.52038176129320235</v>
      </c>
      <c r="D2098">
        <f t="shared" ca="1" si="194"/>
        <v>5.2183812513585615E-2</v>
      </c>
      <c r="E2098">
        <f t="shared" ca="1" si="195"/>
        <v>0</v>
      </c>
      <c r="F2098" t="e">
        <f t="shared" ca="1" si="196"/>
        <v>#N/A</v>
      </c>
    </row>
    <row r="2099" spans="1:6" x14ac:dyDescent="0.25">
      <c r="A2099">
        <f t="shared" si="197"/>
        <v>2093</v>
      </c>
      <c r="B2099">
        <f t="shared" ca="1" si="192"/>
        <v>1.881261735437247</v>
      </c>
      <c r="C2099">
        <f t="shared" ca="1" si="193"/>
        <v>0.34423193882370617</v>
      </c>
      <c r="D2099">
        <f t="shared" ca="1" si="194"/>
        <v>0.29375391181241567</v>
      </c>
      <c r="E2099">
        <f t="shared" ca="1" si="195"/>
        <v>0</v>
      </c>
      <c r="F2099" t="e">
        <f t="shared" ca="1" si="196"/>
        <v>#N/A</v>
      </c>
    </row>
    <row r="2100" spans="1:6" x14ac:dyDescent="0.25">
      <c r="A2100">
        <f t="shared" si="197"/>
        <v>2094</v>
      </c>
      <c r="B2100">
        <f t="shared" ca="1" si="192"/>
        <v>3.3829894503141671</v>
      </c>
      <c r="C2100">
        <f t="shared" ca="1" si="193"/>
        <v>0.47430293716961547</v>
      </c>
      <c r="D2100">
        <f t="shared" ca="1" si="194"/>
        <v>0.41134036645722194</v>
      </c>
      <c r="E2100">
        <f t="shared" ca="1" si="195"/>
        <v>0</v>
      </c>
      <c r="F2100" t="e">
        <f t="shared" ca="1" si="196"/>
        <v>#N/A</v>
      </c>
    </row>
    <row r="2101" spans="1:6" x14ac:dyDescent="0.25">
      <c r="A2101">
        <f t="shared" si="197"/>
        <v>2095</v>
      </c>
      <c r="B2101">
        <f t="shared" ca="1" si="192"/>
        <v>3.4301857036830268</v>
      </c>
      <c r="C2101">
        <f t="shared" ca="1" si="193"/>
        <v>0.14681285455106474</v>
      </c>
      <c r="D2101">
        <f t="shared" ca="1" si="194"/>
        <v>0.3798761975446488</v>
      </c>
      <c r="E2101">
        <f t="shared" ca="1" si="195"/>
        <v>1</v>
      </c>
      <c r="F2101">
        <f t="shared" ca="1" si="196"/>
        <v>3.4301857036830268</v>
      </c>
    </row>
    <row r="2102" spans="1:6" x14ac:dyDescent="0.25">
      <c r="A2102">
        <f t="shared" si="197"/>
        <v>2096</v>
      </c>
      <c r="B2102">
        <f t="shared" ca="1" si="192"/>
        <v>3.4644911216200702</v>
      </c>
      <c r="C2102">
        <f t="shared" ca="1" si="193"/>
        <v>0.64079026836168007</v>
      </c>
      <c r="D2102">
        <f t="shared" ca="1" si="194"/>
        <v>0.3570059189199532</v>
      </c>
      <c r="E2102">
        <f t="shared" ca="1" si="195"/>
        <v>0</v>
      </c>
      <c r="F2102" t="e">
        <f t="shared" ca="1" si="196"/>
        <v>#N/A</v>
      </c>
    </row>
    <row r="2103" spans="1:6" x14ac:dyDescent="0.25">
      <c r="A2103">
        <f t="shared" si="197"/>
        <v>2097</v>
      </c>
      <c r="B2103">
        <f t="shared" ca="1" si="192"/>
        <v>2.2815067571587879</v>
      </c>
      <c r="C2103">
        <f t="shared" ca="1" si="193"/>
        <v>0.14120191916820063</v>
      </c>
      <c r="D2103">
        <f t="shared" ca="1" si="194"/>
        <v>0.42716891905292931</v>
      </c>
      <c r="E2103">
        <f t="shared" ca="1" si="195"/>
        <v>1</v>
      </c>
      <c r="F2103">
        <f t="shared" ca="1" si="196"/>
        <v>2.2815067571587879</v>
      </c>
    </row>
    <row r="2104" spans="1:6" x14ac:dyDescent="0.25">
      <c r="A2104">
        <f t="shared" si="197"/>
        <v>2098</v>
      </c>
      <c r="B2104">
        <f t="shared" ca="1" si="192"/>
        <v>2.8751750117490005</v>
      </c>
      <c r="C2104">
        <f t="shared" ca="1" si="193"/>
        <v>0.16140773307113432</v>
      </c>
      <c r="D2104">
        <f t="shared" ca="1" si="194"/>
        <v>0.62505833724966686</v>
      </c>
      <c r="E2104">
        <f t="shared" ca="1" si="195"/>
        <v>1</v>
      </c>
      <c r="F2104">
        <f t="shared" ca="1" si="196"/>
        <v>2.8751750117490005</v>
      </c>
    </row>
    <row r="2105" spans="1:6" x14ac:dyDescent="0.25">
      <c r="A2105">
        <f t="shared" si="197"/>
        <v>2099</v>
      </c>
      <c r="B2105">
        <f t="shared" ca="1" si="192"/>
        <v>3.6133746391509716</v>
      </c>
      <c r="C2105">
        <f t="shared" ca="1" si="193"/>
        <v>0.23657836065717125</v>
      </c>
      <c r="D2105">
        <f t="shared" ca="1" si="194"/>
        <v>0.25775024056601897</v>
      </c>
      <c r="E2105">
        <f t="shared" ca="1" si="195"/>
        <v>1</v>
      </c>
      <c r="F2105">
        <f t="shared" ca="1" si="196"/>
        <v>3.6133746391509716</v>
      </c>
    </row>
    <row r="2106" spans="1:6" x14ac:dyDescent="0.25">
      <c r="A2106">
        <f t="shared" si="197"/>
        <v>2100</v>
      </c>
      <c r="B2106">
        <f t="shared" ca="1" si="192"/>
        <v>3.8127129570132245</v>
      </c>
      <c r="C2106">
        <f t="shared" ca="1" si="193"/>
        <v>0.59520708792354859</v>
      </c>
      <c r="D2106">
        <f t="shared" ca="1" si="194"/>
        <v>0.1248580286578503</v>
      </c>
      <c r="E2106">
        <f t="shared" ca="1" si="195"/>
        <v>0</v>
      </c>
      <c r="F2106" t="e">
        <f t="shared" ca="1" si="196"/>
        <v>#N/A</v>
      </c>
    </row>
    <row r="2107" spans="1:6" x14ac:dyDescent="0.25">
      <c r="A2107">
        <f t="shared" si="197"/>
        <v>2101</v>
      </c>
      <c r="B2107">
        <f t="shared" ca="1" si="192"/>
        <v>1.6588504963834541</v>
      </c>
      <c r="C2107">
        <f t="shared" ca="1" si="193"/>
        <v>0.17679998908259842</v>
      </c>
      <c r="D2107">
        <f t="shared" ca="1" si="194"/>
        <v>0.21961683212781802</v>
      </c>
      <c r="E2107">
        <f t="shared" ca="1" si="195"/>
        <v>1</v>
      </c>
      <c r="F2107">
        <f t="shared" ca="1" si="196"/>
        <v>1.6588504963834541</v>
      </c>
    </row>
    <row r="2108" spans="1:6" x14ac:dyDescent="0.25">
      <c r="A2108">
        <f t="shared" si="197"/>
        <v>2102</v>
      </c>
      <c r="B2108">
        <f t="shared" ca="1" si="192"/>
        <v>1.5149323654028928</v>
      </c>
      <c r="C2108">
        <f t="shared" ca="1" si="193"/>
        <v>0.32741162094519782</v>
      </c>
      <c r="D2108">
        <f t="shared" ca="1" si="194"/>
        <v>0.17164412180096425</v>
      </c>
      <c r="E2108">
        <f t="shared" ca="1" si="195"/>
        <v>0</v>
      </c>
      <c r="F2108" t="e">
        <f t="shared" ca="1" si="196"/>
        <v>#N/A</v>
      </c>
    </row>
    <row r="2109" spans="1:6" x14ac:dyDescent="0.25">
      <c r="A2109">
        <f t="shared" si="197"/>
        <v>2103</v>
      </c>
      <c r="B2109">
        <f t="shared" ca="1" si="192"/>
        <v>2.2984842551206874</v>
      </c>
      <c r="C2109">
        <f t="shared" ca="1" si="193"/>
        <v>0.21023264966599053</v>
      </c>
      <c r="D2109">
        <f t="shared" ca="1" si="194"/>
        <v>0.43282808504022913</v>
      </c>
      <c r="E2109">
        <f t="shared" ca="1" si="195"/>
        <v>1</v>
      </c>
      <c r="F2109">
        <f t="shared" ca="1" si="196"/>
        <v>2.2984842551206874</v>
      </c>
    </row>
    <row r="2110" spans="1:6" x14ac:dyDescent="0.25">
      <c r="A2110">
        <f t="shared" si="197"/>
        <v>2104</v>
      </c>
      <c r="B2110">
        <f t="shared" ca="1" si="192"/>
        <v>2.3562897736718798</v>
      </c>
      <c r="C2110">
        <f t="shared" ca="1" si="193"/>
        <v>3.1338422369303023E-2</v>
      </c>
      <c r="D2110">
        <f t="shared" ca="1" si="194"/>
        <v>0.4520965912239599</v>
      </c>
      <c r="E2110">
        <f t="shared" ca="1" si="195"/>
        <v>1</v>
      </c>
      <c r="F2110">
        <f t="shared" ca="1" si="196"/>
        <v>2.3562897736718798</v>
      </c>
    </row>
    <row r="2111" spans="1:6" x14ac:dyDescent="0.25">
      <c r="A2111">
        <f t="shared" si="197"/>
        <v>2105</v>
      </c>
      <c r="B2111">
        <f t="shared" ca="1" si="192"/>
        <v>2.4602822539265361</v>
      </c>
      <c r="C2111">
        <f t="shared" ca="1" si="193"/>
        <v>0.56068108047671184</v>
      </c>
      <c r="D2111">
        <f t="shared" ca="1" si="194"/>
        <v>0.48676075130884539</v>
      </c>
      <c r="E2111">
        <f t="shared" ca="1" si="195"/>
        <v>0</v>
      </c>
      <c r="F2111" t="e">
        <f t="shared" ca="1" si="196"/>
        <v>#N/A</v>
      </c>
    </row>
    <row r="2112" spans="1:6" x14ac:dyDescent="0.25">
      <c r="A2112">
        <f t="shared" si="197"/>
        <v>2106</v>
      </c>
      <c r="B2112">
        <f t="shared" ca="1" si="192"/>
        <v>1.8255623959469769</v>
      </c>
      <c r="C2112">
        <f t="shared" ca="1" si="193"/>
        <v>0.34969179207288803</v>
      </c>
      <c r="D2112">
        <f t="shared" ca="1" si="194"/>
        <v>0.27518746531565896</v>
      </c>
      <c r="E2112">
        <f t="shared" ca="1" si="195"/>
        <v>0</v>
      </c>
      <c r="F2112" t="e">
        <f t="shared" ca="1" si="196"/>
        <v>#N/A</v>
      </c>
    </row>
    <row r="2113" spans="1:6" x14ac:dyDescent="0.25">
      <c r="A2113">
        <f t="shared" si="197"/>
        <v>2107</v>
      </c>
      <c r="B2113">
        <f t="shared" ca="1" si="192"/>
        <v>1.1872700793042599</v>
      </c>
      <c r="C2113">
        <f t="shared" ca="1" si="193"/>
        <v>0.51534036776046666</v>
      </c>
      <c r="D2113">
        <f t="shared" ca="1" si="194"/>
        <v>6.2423359768086627E-2</v>
      </c>
      <c r="E2113">
        <f t="shared" ca="1" si="195"/>
        <v>0</v>
      </c>
      <c r="F2113" t="e">
        <f t="shared" ca="1" si="196"/>
        <v>#N/A</v>
      </c>
    </row>
    <row r="2114" spans="1:6" x14ac:dyDescent="0.25">
      <c r="A2114">
        <f t="shared" si="197"/>
        <v>2108</v>
      </c>
      <c r="B2114">
        <f t="shared" ca="1" si="192"/>
        <v>3.560616307507575</v>
      </c>
      <c r="C2114">
        <f t="shared" ca="1" si="193"/>
        <v>0.64252444897484051</v>
      </c>
      <c r="D2114">
        <f t="shared" ca="1" si="194"/>
        <v>0.29292246166161667</v>
      </c>
      <c r="E2114">
        <f t="shared" ca="1" si="195"/>
        <v>0</v>
      </c>
      <c r="F2114" t="e">
        <f t="shared" ca="1" si="196"/>
        <v>#N/A</v>
      </c>
    </row>
    <row r="2115" spans="1:6" x14ac:dyDescent="0.25">
      <c r="A2115">
        <f t="shared" si="197"/>
        <v>2109</v>
      </c>
      <c r="B2115">
        <f t="shared" ca="1" si="192"/>
        <v>3.6742965203725468</v>
      </c>
      <c r="C2115">
        <f t="shared" ca="1" si="193"/>
        <v>0.34595214887953618</v>
      </c>
      <c r="D2115">
        <f t="shared" ca="1" si="194"/>
        <v>0.21713565308496877</v>
      </c>
      <c r="E2115">
        <f t="shared" ca="1" si="195"/>
        <v>0</v>
      </c>
      <c r="F2115" t="e">
        <f t="shared" ca="1" si="196"/>
        <v>#N/A</v>
      </c>
    </row>
    <row r="2116" spans="1:6" x14ac:dyDescent="0.25">
      <c r="A2116">
        <f t="shared" si="197"/>
        <v>2110</v>
      </c>
      <c r="B2116">
        <f t="shared" ca="1" si="192"/>
        <v>3.9745371343836182</v>
      </c>
      <c r="C2116">
        <f t="shared" ca="1" si="193"/>
        <v>0.55958613805084478</v>
      </c>
      <c r="D2116">
        <f t="shared" ca="1" si="194"/>
        <v>1.697524374425452E-2</v>
      </c>
      <c r="E2116">
        <f t="shared" ca="1" si="195"/>
        <v>0</v>
      </c>
      <c r="F2116" t="e">
        <f t="shared" ca="1" si="196"/>
        <v>#N/A</v>
      </c>
    </row>
    <row r="2117" spans="1:6" x14ac:dyDescent="0.25">
      <c r="A2117">
        <f t="shared" si="197"/>
        <v>2111</v>
      </c>
      <c r="B2117">
        <f t="shared" ca="1" si="192"/>
        <v>1.8867754586373278</v>
      </c>
      <c r="C2117">
        <f t="shared" ca="1" si="193"/>
        <v>8.6591215491624851E-3</v>
      </c>
      <c r="D2117">
        <f t="shared" ca="1" si="194"/>
        <v>0.2955918195457759</v>
      </c>
      <c r="E2117">
        <f t="shared" ca="1" si="195"/>
        <v>1</v>
      </c>
      <c r="F2117">
        <f t="shared" ca="1" si="196"/>
        <v>1.8867754586373278</v>
      </c>
    </row>
    <row r="2118" spans="1:6" x14ac:dyDescent="0.25">
      <c r="A2118">
        <f t="shared" si="197"/>
        <v>2112</v>
      </c>
      <c r="B2118">
        <f t="shared" ca="1" si="192"/>
        <v>1.6463774143826693</v>
      </c>
      <c r="C2118">
        <f t="shared" ca="1" si="193"/>
        <v>0.28200427366497377</v>
      </c>
      <c r="D2118">
        <f t="shared" ca="1" si="194"/>
        <v>0.21545913812755643</v>
      </c>
      <c r="E2118">
        <f t="shared" ca="1" si="195"/>
        <v>0</v>
      </c>
      <c r="F2118" t="e">
        <f t="shared" ca="1" si="196"/>
        <v>#N/A</v>
      </c>
    </row>
    <row r="2119" spans="1:6" x14ac:dyDescent="0.25">
      <c r="A2119">
        <f t="shared" si="197"/>
        <v>2113</v>
      </c>
      <c r="B2119">
        <f t="shared" ca="1" si="192"/>
        <v>2.2205508049240721</v>
      </c>
      <c r="C2119">
        <f t="shared" ca="1" si="193"/>
        <v>0.49326513261981653</v>
      </c>
      <c r="D2119">
        <f t="shared" ca="1" si="194"/>
        <v>0.40685026830802401</v>
      </c>
      <c r="E2119">
        <f t="shared" ca="1" si="195"/>
        <v>0</v>
      </c>
      <c r="F2119" t="e">
        <f t="shared" ca="1" si="196"/>
        <v>#N/A</v>
      </c>
    </row>
    <row r="2120" spans="1:6" x14ac:dyDescent="0.25">
      <c r="A2120">
        <f t="shared" si="197"/>
        <v>2114</v>
      </c>
      <c r="B2120">
        <f t="shared" ref="B2120:B2183" ca="1" si="198">RAND()*($B$4-$B$2)+$B$2</f>
        <v>3.7075474430945614</v>
      </c>
      <c r="C2120">
        <f t="shared" ref="C2120:C2183" ca="1" si="199">RAND()*(2/($B$4-$B$2))</f>
        <v>0.44666179957147728</v>
      </c>
      <c r="D2120">
        <f t="shared" ref="D2120:D2183" ca="1" si="200">IF(B2120&lt;$B$3,2*(B2120-$B$2)/(($B$4-$B$2)*($B$3-$B$2)),2*($B$4-B2120)/(($B$4-$B$2)*($B$4-$B$3)))</f>
        <v>0.1949683712702924</v>
      </c>
      <c r="E2120">
        <f t="shared" ref="E2120:E2183" ca="1" si="201">IF(C2120&lt;D2120,1,0)</f>
        <v>0</v>
      </c>
      <c r="F2120" t="e">
        <f t="shared" ref="F2120:F2183" ca="1" si="202">IF(E2120=1,B2120,NA())</f>
        <v>#N/A</v>
      </c>
    </row>
    <row r="2121" spans="1:6" x14ac:dyDescent="0.25">
      <c r="A2121">
        <f t="shared" ref="A2121:A2184" si="203">1+A2120</f>
        <v>2115</v>
      </c>
      <c r="B2121">
        <f t="shared" ca="1" si="198"/>
        <v>1.7991028446894073</v>
      </c>
      <c r="C2121">
        <f t="shared" ca="1" si="199"/>
        <v>0.36904247072605539</v>
      </c>
      <c r="D2121">
        <f t="shared" ca="1" si="200"/>
        <v>0.2663676148964691</v>
      </c>
      <c r="E2121">
        <f t="shared" ca="1" si="201"/>
        <v>0</v>
      </c>
      <c r="F2121" t="e">
        <f t="shared" ca="1" si="202"/>
        <v>#N/A</v>
      </c>
    </row>
    <row r="2122" spans="1:6" x14ac:dyDescent="0.25">
      <c r="A2122">
        <f t="shared" si="203"/>
        <v>2116</v>
      </c>
      <c r="B2122">
        <f t="shared" ca="1" si="198"/>
        <v>2.835706073382251</v>
      </c>
      <c r="C2122">
        <f t="shared" ca="1" si="199"/>
        <v>0.47898386453444441</v>
      </c>
      <c r="D2122">
        <f t="shared" ca="1" si="200"/>
        <v>0.61190202446075037</v>
      </c>
      <c r="E2122">
        <f t="shared" ca="1" si="201"/>
        <v>1</v>
      </c>
      <c r="F2122">
        <f t="shared" ca="1" si="202"/>
        <v>2.835706073382251</v>
      </c>
    </row>
    <row r="2123" spans="1:6" x14ac:dyDescent="0.25">
      <c r="A2123">
        <f t="shared" si="203"/>
        <v>2117</v>
      </c>
      <c r="B2123">
        <f t="shared" ca="1" si="198"/>
        <v>2.3301215718404817</v>
      </c>
      <c r="C2123">
        <f t="shared" ca="1" si="199"/>
        <v>0.58613197477686629</v>
      </c>
      <c r="D2123">
        <f t="shared" ca="1" si="200"/>
        <v>0.4433738572801606</v>
      </c>
      <c r="E2123">
        <f t="shared" ca="1" si="201"/>
        <v>0</v>
      </c>
      <c r="F2123" t="e">
        <f t="shared" ca="1" si="202"/>
        <v>#N/A</v>
      </c>
    </row>
    <row r="2124" spans="1:6" x14ac:dyDescent="0.25">
      <c r="A2124">
        <f t="shared" si="203"/>
        <v>2118</v>
      </c>
      <c r="B2124">
        <f t="shared" ca="1" si="198"/>
        <v>2.7129626666898088</v>
      </c>
      <c r="C2124">
        <f t="shared" ca="1" si="199"/>
        <v>0.61092705529849467</v>
      </c>
      <c r="D2124">
        <f t="shared" ca="1" si="200"/>
        <v>0.57098755556326963</v>
      </c>
      <c r="E2124">
        <f t="shared" ca="1" si="201"/>
        <v>0</v>
      </c>
      <c r="F2124" t="e">
        <f t="shared" ca="1" si="202"/>
        <v>#N/A</v>
      </c>
    </row>
    <row r="2125" spans="1:6" x14ac:dyDescent="0.25">
      <c r="A2125">
        <f t="shared" si="203"/>
        <v>2119</v>
      </c>
      <c r="B2125">
        <f t="shared" ca="1" si="198"/>
        <v>2.8572182956860357</v>
      </c>
      <c r="C2125">
        <f t="shared" ca="1" si="199"/>
        <v>0.12335002432892783</v>
      </c>
      <c r="D2125">
        <f t="shared" ca="1" si="200"/>
        <v>0.6190727652286786</v>
      </c>
      <c r="E2125">
        <f t="shared" ca="1" si="201"/>
        <v>1</v>
      </c>
      <c r="F2125">
        <f t="shared" ca="1" si="202"/>
        <v>2.8572182956860357</v>
      </c>
    </row>
    <row r="2126" spans="1:6" x14ac:dyDescent="0.25">
      <c r="A2126">
        <f t="shared" si="203"/>
        <v>2120</v>
      </c>
      <c r="B2126">
        <f t="shared" ca="1" si="198"/>
        <v>2.137489230645655</v>
      </c>
      <c r="C2126">
        <f t="shared" ca="1" si="199"/>
        <v>6.9361814537185845E-2</v>
      </c>
      <c r="D2126">
        <f t="shared" ca="1" si="200"/>
        <v>0.379163076881885</v>
      </c>
      <c r="E2126">
        <f t="shared" ca="1" si="201"/>
        <v>1</v>
      </c>
      <c r="F2126">
        <f t="shared" ca="1" si="202"/>
        <v>2.137489230645655</v>
      </c>
    </row>
    <row r="2127" spans="1:6" x14ac:dyDescent="0.25">
      <c r="A2127">
        <f t="shared" si="203"/>
        <v>2121</v>
      </c>
      <c r="B2127">
        <f t="shared" ca="1" si="198"/>
        <v>2.8352536946992695</v>
      </c>
      <c r="C2127">
        <f t="shared" ca="1" si="199"/>
        <v>0.59456483846842989</v>
      </c>
      <c r="D2127">
        <f t="shared" ca="1" si="200"/>
        <v>0.61175123156642319</v>
      </c>
      <c r="E2127">
        <f t="shared" ca="1" si="201"/>
        <v>1</v>
      </c>
      <c r="F2127">
        <f t="shared" ca="1" si="202"/>
        <v>2.8352536946992695</v>
      </c>
    </row>
    <row r="2128" spans="1:6" x14ac:dyDescent="0.25">
      <c r="A2128">
        <f t="shared" si="203"/>
        <v>2122</v>
      </c>
      <c r="B2128">
        <f t="shared" ca="1" si="198"/>
        <v>3.0916245851913127</v>
      </c>
      <c r="C2128">
        <f t="shared" ca="1" si="199"/>
        <v>0.27010349340547457</v>
      </c>
      <c r="D2128">
        <f t="shared" ca="1" si="200"/>
        <v>0.60558360987245818</v>
      </c>
      <c r="E2128">
        <f t="shared" ca="1" si="201"/>
        <v>1</v>
      </c>
      <c r="F2128">
        <f t="shared" ca="1" si="202"/>
        <v>3.0916245851913127</v>
      </c>
    </row>
    <row r="2129" spans="1:6" x14ac:dyDescent="0.25">
      <c r="A2129">
        <f t="shared" si="203"/>
        <v>2123</v>
      </c>
      <c r="B2129">
        <f t="shared" ca="1" si="198"/>
        <v>3.1064235893320564</v>
      </c>
      <c r="C2129">
        <f t="shared" ca="1" si="199"/>
        <v>0.31223422921512395</v>
      </c>
      <c r="D2129">
        <f t="shared" ca="1" si="200"/>
        <v>0.59571760711196242</v>
      </c>
      <c r="E2129">
        <f t="shared" ca="1" si="201"/>
        <v>1</v>
      </c>
      <c r="F2129">
        <f t="shared" ca="1" si="202"/>
        <v>3.1064235893320564</v>
      </c>
    </row>
    <row r="2130" spans="1:6" x14ac:dyDescent="0.25">
      <c r="A2130">
        <f t="shared" si="203"/>
        <v>2124</v>
      </c>
      <c r="B2130">
        <f t="shared" ca="1" si="198"/>
        <v>1.0406387921975837</v>
      </c>
      <c r="C2130">
        <f t="shared" ca="1" si="199"/>
        <v>0.12251292515079659</v>
      </c>
      <c r="D2130">
        <f t="shared" ca="1" si="200"/>
        <v>1.3546264065861235E-2</v>
      </c>
      <c r="E2130">
        <f t="shared" ca="1" si="201"/>
        <v>0</v>
      </c>
      <c r="F2130" t="e">
        <f t="shared" ca="1" si="202"/>
        <v>#N/A</v>
      </c>
    </row>
    <row r="2131" spans="1:6" x14ac:dyDescent="0.25">
      <c r="A2131">
        <f t="shared" si="203"/>
        <v>2125</v>
      </c>
      <c r="B2131">
        <f t="shared" ca="1" si="198"/>
        <v>3.1715958025799509</v>
      </c>
      <c r="C2131">
        <f t="shared" ca="1" si="199"/>
        <v>0.29030196327942226</v>
      </c>
      <c r="D2131">
        <f t="shared" ca="1" si="200"/>
        <v>0.55226946494669937</v>
      </c>
      <c r="E2131">
        <f t="shared" ca="1" si="201"/>
        <v>1</v>
      </c>
      <c r="F2131">
        <f t="shared" ca="1" si="202"/>
        <v>3.1715958025799509</v>
      </c>
    </row>
    <row r="2132" spans="1:6" x14ac:dyDescent="0.25">
      <c r="A2132">
        <f t="shared" si="203"/>
        <v>2126</v>
      </c>
      <c r="B2132">
        <f t="shared" ca="1" si="198"/>
        <v>1.9205540166255473</v>
      </c>
      <c r="C2132">
        <f t="shared" ca="1" si="199"/>
        <v>0.42435284520965283</v>
      </c>
      <c r="D2132">
        <f t="shared" ca="1" si="200"/>
        <v>0.3068513388751824</v>
      </c>
      <c r="E2132">
        <f t="shared" ca="1" si="201"/>
        <v>0</v>
      </c>
      <c r="F2132" t="e">
        <f t="shared" ca="1" si="202"/>
        <v>#N/A</v>
      </c>
    </row>
    <row r="2133" spans="1:6" x14ac:dyDescent="0.25">
      <c r="A2133">
        <f t="shared" si="203"/>
        <v>2127</v>
      </c>
      <c r="B2133">
        <f t="shared" ca="1" si="198"/>
        <v>3.1786527167684699</v>
      </c>
      <c r="C2133">
        <f t="shared" ca="1" si="199"/>
        <v>0.34969244375296504</v>
      </c>
      <c r="D2133">
        <f t="shared" ca="1" si="200"/>
        <v>0.54756485548768674</v>
      </c>
      <c r="E2133">
        <f t="shared" ca="1" si="201"/>
        <v>1</v>
      </c>
      <c r="F2133">
        <f t="shared" ca="1" si="202"/>
        <v>3.1786527167684699</v>
      </c>
    </row>
    <row r="2134" spans="1:6" x14ac:dyDescent="0.25">
      <c r="A2134">
        <f t="shared" si="203"/>
        <v>2128</v>
      </c>
      <c r="B2134">
        <f t="shared" ca="1" si="198"/>
        <v>3.4351214819143596</v>
      </c>
      <c r="C2134">
        <f t="shared" ca="1" si="199"/>
        <v>0.56085110293896956</v>
      </c>
      <c r="D2134">
        <f t="shared" ca="1" si="200"/>
        <v>0.37658567872376025</v>
      </c>
      <c r="E2134">
        <f t="shared" ca="1" si="201"/>
        <v>0</v>
      </c>
      <c r="F2134" t="e">
        <f t="shared" ca="1" si="202"/>
        <v>#N/A</v>
      </c>
    </row>
    <row r="2135" spans="1:6" x14ac:dyDescent="0.25">
      <c r="A2135">
        <f t="shared" si="203"/>
        <v>2129</v>
      </c>
      <c r="B2135">
        <f t="shared" ca="1" si="198"/>
        <v>2.5230670069630721</v>
      </c>
      <c r="C2135">
        <f t="shared" ca="1" si="199"/>
        <v>0.27340670277933887</v>
      </c>
      <c r="D2135">
        <f t="shared" ca="1" si="200"/>
        <v>0.50768900232102399</v>
      </c>
      <c r="E2135">
        <f t="shared" ca="1" si="201"/>
        <v>1</v>
      </c>
      <c r="F2135">
        <f t="shared" ca="1" si="202"/>
        <v>2.5230670069630721</v>
      </c>
    </row>
    <row r="2136" spans="1:6" x14ac:dyDescent="0.25">
      <c r="A2136">
        <f t="shared" si="203"/>
        <v>2130</v>
      </c>
      <c r="B2136">
        <f t="shared" ca="1" si="198"/>
        <v>3.6099686810853542</v>
      </c>
      <c r="C2136">
        <f t="shared" ca="1" si="199"/>
        <v>0.54953748450756723</v>
      </c>
      <c r="D2136">
        <f t="shared" ca="1" si="200"/>
        <v>0.26002087927643053</v>
      </c>
      <c r="E2136">
        <f t="shared" ca="1" si="201"/>
        <v>0</v>
      </c>
      <c r="F2136" t="e">
        <f t="shared" ca="1" si="202"/>
        <v>#N/A</v>
      </c>
    </row>
    <row r="2137" spans="1:6" x14ac:dyDescent="0.25">
      <c r="A2137">
        <f t="shared" si="203"/>
        <v>2131</v>
      </c>
      <c r="B2137">
        <f t="shared" ca="1" si="198"/>
        <v>2.998377224502399</v>
      </c>
      <c r="C2137">
        <f t="shared" ca="1" si="199"/>
        <v>4.5650460497441481E-2</v>
      </c>
      <c r="D2137">
        <f t="shared" ca="1" si="200"/>
        <v>0.66612574150079962</v>
      </c>
      <c r="E2137">
        <f t="shared" ca="1" si="201"/>
        <v>1</v>
      </c>
      <c r="F2137">
        <f t="shared" ca="1" si="202"/>
        <v>2.998377224502399</v>
      </c>
    </row>
    <row r="2138" spans="1:6" x14ac:dyDescent="0.25">
      <c r="A2138">
        <f t="shared" si="203"/>
        <v>2132</v>
      </c>
      <c r="B2138">
        <f t="shared" ca="1" si="198"/>
        <v>1.5476249023290043</v>
      </c>
      <c r="C2138">
        <f t="shared" ca="1" si="199"/>
        <v>0.53345541245163508</v>
      </c>
      <c r="D2138">
        <f t="shared" ca="1" si="200"/>
        <v>0.18254163410966809</v>
      </c>
      <c r="E2138">
        <f t="shared" ca="1" si="201"/>
        <v>0</v>
      </c>
      <c r="F2138" t="e">
        <f t="shared" ca="1" si="202"/>
        <v>#N/A</v>
      </c>
    </row>
    <row r="2139" spans="1:6" x14ac:dyDescent="0.25">
      <c r="A2139">
        <f t="shared" si="203"/>
        <v>2133</v>
      </c>
      <c r="B2139">
        <f t="shared" ca="1" si="198"/>
        <v>2.6715870068349896</v>
      </c>
      <c r="C2139">
        <f t="shared" ca="1" si="199"/>
        <v>0.40912984037795319</v>
      </c>
      <c r="D2139">
        <f t="shared" ca="1" si="200"/>
        <v>0.5571956689449965</v>
      </c>
      <c r="E2139">
        <f t="shared" ca="1" si="201"/>
        <v>1</v>
      </c>
      <c r="F2139">
        <f t="shared" ca="1" si="202"/>
        <v>2.6715870068349896</v>
      </c>
    </row>
    <row r="2140" spans="1:6" x14ac:dyDescent="0.25">
      <c r="A2140">
        <f t="shared" si="203"/>
        <v>2134</v>
      </c>
      <c r="B2140">
        <f t="shared" ca="1" si="198"/>
        <v>2.2100137156139468</v>
      </c>
      <c r="C2140">
        <f t="shared" ca="1" si="199"/>
        <v>0.35655555599906835</v>
      </c>
      <c r="D2140">
        <f t="shared" ca="1" si="200"/>
        <v>0.40333790520464891</v>
      </c>
      <c r="E2140">
        <f t="shared" ca="1" si="201"/>
        <v>1</v>
      </c>
      <c r="F2140">
        <f t="shared" ca="1" si="202"/>
        <v>2.2100137156139468</v>
      </c>
    </row>
    <row r="2141" spans="1:6" x14ac:dyDescent="0.25">
      <c r="A2141">
        <f t="shared" si="203"/>
        <v>2135</v>
      </c>
      <c r="B2141">
        <f t="shared" ca="1" si="198"/>
        <v>2.7682810276753109</v>
      </c>
      <c r="C2141">
        <f t="shared" ca="1" si="199"/>
        <v>4.6831077952916411E-2</v>
      </c>
      <c r="D2141">
        <f t="shared" ca="1" si="200"/>
        <v>0.5894270092251036</v>
      </c>
      <c r="E2141">
        <f t="shared" ca="1" si="201"/>
        <v>1</v>
      </c>
      <c r="F2141">
        <f t="shared" ca="1" si="202"/>
        <v>2.7682810276753109</v>
      </c>
    </row>
    <row r="2142" spans="1:6" x14ac:dyDescent="0.25">
      <c r="A2142">
        <f t="shared" si="203"/>
        <v>2136</v>
      </c>
      <c r="B2142">
        <f t="shared" ca="1" si="198"/>
        <v>2.6117943382215252</v>
      </c>
      <c r="C2142">
        <f t="shared" ca="1" si="199"/>
        <v>1.8271764696880261E-2</v>
      </c>
      <c r="D2142">
        <f t="shared" ca="1" si="200"/>
        <v>0.5372647794071751</v>
      </c>
      <c r="E2142">
        <f t="shared" ca="1" si="201"/>
        <v>1</v>
      </c>
      <c r="F2142">
        <f t="shared" ca="1" si="202"/>
        <v>2.6117943382215252</v>
      </c>
    </row>
    <row r="2143" spans="1:6" x14ac:dyDescent="0.25">
      <c r="A2143">
        <f t="shared" si="203"/>
        <v>2137</v>
      </c>
      <c r="B2143">
        <f t="shared" ca="1" si="198"/>
        <v>1.593693426239865</v>
      </c>
      <c r="C2143">
        <f t="shared" ca="1" si="199"/>
        <v>6.2897849297180633E-2</v>
      </c>
      <c r="D2143">
        <f t="shared" ca="1" si="200"/>
        <v>0.19789780874662166</v>
      </c>
      <c r="E2143">
        <f t="shared" ca="1" si="201"/>
        <v>1</v>
      </c>
      <c r="F2143">
        <f t="shared" ca="1" si="202"/>
        <v>1.593693426239865</v>
      </c>
    </row>
    <row r="2144" spans="1:6" x14ac:dyDescent="0.25">
      <c r="A2144">
        <f t="shared" si="203"/>
        <v>2138</v>
      </c>
      <c r="B2144">
        <f t="shared" ca="1" si="198"/>
        <v>3.5014221080479166</v>
      </c>
      <c r="C2144">
        <f t="shared" ca="1" si="199"/>
        <v>0.13357299752149526</v>
      </c>
      <c r="D2144">
        <f t="shared" ca="1" si="200"/>
        <v>0.3323852613013889</v>
      </c>
      <c r="E2144">
        <f t="shared" ca="1" si="201"/>
        <v>1</v>
      </c>
      <c r="F2144">
        <f t="shared" ca="1" si="202"/>
        <v>3.5014221080479166</v>
      </c>
    </row>
    <row r="2145" spans="1:6" x14ac:dyDescent="0.25">
      <c r="A2145">
        <f t="shared" si="203"/>
        <v>2139</v>
      </c>
      <c r="B2145">
        <f t="shared" ca="1" si="198"/>
        <v>2.0084879808885536</v>
      </c>
      <c r="C2145">
        <f t="shared" ca="1" si="199"/>
        <v>0.26654948883912344</v>
      </c>
      <c r="D2145">
        <f t="shared" ca="1" si="200"/>
        <v>0.33616266029618452</v>
      </c>
      <c r="E2145">
        <f t="shared" ca="1" si="201"/>
        <v>1</v>
      </c>
      <c r="F2145">
        <f t="shared" ca="1" si="202"/>
        <v>2.0084879808885536</v>
      </c>
    </row>
    <row r="2146" spans="1:6" x14ac:dyDescent="0.25">
      <c r="A2146">
        <f t="shared" si="203"/>
        <v>2140</v>
      </c>
      <c r="B2146">
        <f t="shared" ca="1" si="198"/>
        <v>2.8809041804652531</v>
      </c>
      <c r="C2146">
        <f t="shared" ca="1" si="199"/>
        <v>0.27963020986666931</v>
      </c>
      <c r="D2146">
        <f t="shared" ca="1" si="200"/>
        <v>0.62696806015508433</v>
      </c>
      <c r="E2146">
        <f t="shared" ca="1" si="201"/>
        <v>1</v>
      </c>
      <c r="F2146">
        <f t="shared" ca="1" si="202"/>
        <v>2.8809041804652531</v>
      </c>
    </row>
    <row r="2147" spans="1:6" x14ac:dyDescent="0.25">
      <c r="A2147">
        <f t="shared" si="203"/>
        <v>2141</v>
      </c>
      <c r="B2147">
        <f t="shared" ca="1" si="198"/>
        <v>1.2628912506007459</v>
      </c>
      <c r="C2147">
        <f t="shared" ca="1" si="199"/>
        <v>0.47601885966094964</v>
      </c>
      <c r="D2147">
        <f t="shared" ca="1" si="200"/>
        <v>8.7630416866915306E-2</v>
      </c>
      <c r="E2147">
        <f t="shared" ca="1" si="201"/>
        <v>0</v>
      </c>
      <c r="F2147" t="e">
        <f t="shared" ca="1" si="202"/>
        <v>#N/A</v>
      </c>
    </row>
    <row r="2148" spans="1:6" x14ac:dyDescent="0.25">
      <c r="A2148">
        <f t="shared" si="203"/>
        <v>2142</v>
      </c>
      <c r="B2148">
        <f t="shared" ca="1" si="198"/>
        <v>2.9979923404227224</v>
      </c>
      <c r="C2148">
        <f t="shared" ca="1" si="199"/>
        <v>0.33775197243451238</v>
      </c>
      <c r="D2148">
        <f t="shared" ca="1" si="200"/>
        <v>0.66599744680757411</v>
      </c>
      <c r="E2148">
        <f t="shared" ca="1" si="201"/>
        <v>1</v>
      </c>
      <c r="F2148">
        <f t="shared" ca="1" si="202"/>
        <v>2.9979923404227224</v>
      </c>
    </row>
    <row r="2149" spans="1:6" x14ac:dyDescent="0.25">
      <c r="A2149">
        <f t="shared" si="203"/>
        <v>2143</v>
      </c>
      <c r="B2149">
        <f t="shared" ca="1" si="198"/>
        <v>1.2886491139951803</v>
      </c>
      <c r="C2149">
        <f t="shared" ca="1" si="199"/>
        <v>0.54627894961285095</v>
      </c>
      <c r="D2149">
        <f t="shared" ca="1" si="200"/>
        <v>9.621637133172678E-2</v>
      </c>
      <c r="E2149">
        <f t="shared" ca="1" si="201"/>
        <v>0</v>
      </c>
      <c r="F2149" t="e">
        <f t="shared" ca="1" si="202"/>
        <v>#N/A</v>
      </c>
    </row>
    <row r="2150" spans="1:6" x14ac:dyDescent="0.25">
      <c r="A2150">
        <f t="shared" si="203"/>
        <v>2144</v>
      </c>
      <c r="B2150">
        <f t="shared" ca="1" si="198"/>
        <v>2.2197065741089572</v>
      </c>
      <c r="C2150">
        <f t="shared" ca="1" si="199"/>
        <v>0.2658199382009479</v>
      </c>
      <c r="D2150">
        <f t="shared" ca="1" si="200"/>
        <v>0.40656885803631909</v>
      </c>
      <c r="E2150">
        <f t="shared" ca="1" si="201"/>
        <v>1</v>
      </c>
      <c r="F2150">
        <f t="shared" ca="1" si="202"/>
        <v>2.2197065741089572</v>
      </c>
    </row>
    <row r="2151" spans="1:6" x14ac:dyDescent="0.25">
      <c r="A2151">
        <f t="shared" si="203"/>
        <v>2145</v>
      </c>
      <c r="B2151">
        <f t="shared" ca="1" si="198"/>
        <v>2.31624940973576</v>
      </c>
      <c r="C2151">
        <f t="shared" ca="1" si="199"/>
        <v>4.9378956065199299E-2</v>
      </c>
      <c r="D2151">
        <f t="shared" ca="1" si="200"/>
        <v>0.43874980324525331</v>
      </c>
      <c r="E2151">
        <f t="shared" ca="1" si="201"/>
        <v>1</v>
      </c>
      <c r="F2151">
        <f t="shared" ca="1" si="202"/>
        <v>2.31624940973576</v>
      </c>
    </row>
    <row r="2152" spans="1:6" x14ac:dyDescent="0.25">
      <c r="A2152">
        <f t="shared" si="203"/>
        <v>2146</v>
      </c>
      <c r="B2152">
        <f t="shared" ca="1" si="198"/>
        <v>3.2771623844340465</v>
      </c>
      <c r="C2152">
        <f t="shared" ca="1" si="199"/>
        <v>0.15403452240517873</v>
      </c>
      <c r="D2152">
        <f t="shared" ca="1" si="200"/>
        <v>0.48189174371063564</v>
      </c>
      <c r="E2152">
        <f t="shared" ca="1" si="201"/>
        <v>1</v>
      </c>
      <c r="F2152">
        <f t="shared" ca="1" si="202"/>
        <v>3.2771623844340465</v>
      </c>
    </row>
    <row r="2153" spans="1:6" x14ac:dyDescent="0.25">
      <c r="A2153">
        <f t="shared" si="203"/>
        <v>2147</v>
      </c>
      <c r="B2153">
        <f t="shared" ca="1" si="198"/>
        <v>3.4187109373500562</v>
      </c>
      <c r="C2153">
        <f t="shared" ca="1" si="199"/>
        <v>0.56721439852396438</v>
      </c>
      <c r="D2153">
        <f t="shared" ca="1" si="200"/>
        <v>0.38752604176662925</v>
      </c>
      <c r="E2153">
        <f t="shared" ca="1" si="201"/>
        <v>0</v>
      </c>
      <c r="F2153" t="e">
        <f t="shared" ca="1" si="202"/>
        <v>#N/A</v>
      </c>
    </row>
    <row r="2154" spans="1:6" x14ac:dyDescent="0.25">
      <c r="A2154">
        <f t="shared" si="203"/>
        <v>2148</v>
      </c>
      <c r="B2154">
        <f t="shared" ca="1" si="198"/>
        <v>3.6481535986337774</v>
      </c>
      <c r="C2154">
        <f t="shared" ca="1" si="199"/>
        <v>0.14928260669997467</v>
      </c>
      <c r="D2154">
        <f t="shared" ca="1" si="200"/>
        <v>0.23456426757748172</v>
      </c>
      <c r="E2154">
        <f t="shared" ca="1" si="201"/>
        <v>1</v>
      </c>
      <c r="F2154">
        <f t="shared" ca="1" si="202"/>
        <v>3.6481535986337774</v>
      </c>
    </row>
    <row r="2155" spans="1:6" x14ac:dyDescent="0.25">
      <c r="A2155">
        <f t="shared" si="203"/>
        <v>2149</v>
      </c>
      <c r="B2155">
        <f t="shared" ca="1" si="198"/>
        <v>3.3973290430250103</v>
      </c>
      <c r="C2155">
        <f t="shared" ca="1" si="199"/>
        <v>0.58893708746693529</v>
      </c>
      <c r="D2155">
        <f t="shared" ca="1" si="200"/>
        <v>0.40178063798332647</v>
      </c>
      <c r="E2155">
        <f t="shared" ca="1" si="201"/>
        <v>0</v>
      </c>
      <c r="F2155" t="e">
        <f t="shared" ca="1" si="202"/>
        <v>#N/A</v>
      </c>
    </row>
    <row r="2156" spans="1:6" x14ac:dyDescent="0.25">
      <c r="A2156">
        <f t="shared" si="203"/>
        <v>2150</v>
      </c>
      <c r="B2156">
        <f t="shared" ca="1" si="198"/>
        <v>1.0117075643357032</v>
      </c>
      <c r="C2156">
        <f t="shared" ca="1" si="199"/>
        <v>0.47114015726966207</v>
      </c>
      <c r="D2156">
        <f t="shared" ca="1" si="200"/>
        <v>3.902521445234397E-3</v>
      </c>
      <c r="E2156">
        <f t="shared" ca="1" si="201"/>
        <v>0</v>
      </c>
      <c r="F2156" t="e">
        <f t="shared" ca="1" si="202"/>
        <v>#N/A</v>
      </c>
    </row>
    <row r="2157" spans="1:6" x14ac:dyDescent="0.25">
      <c r="A2157">
        <f t="shared" si="203"/>
        <v>2151</v>
      </c>
      <c r="B2157">
        <f t="shared" ca="1" si="198"/>
        <v>1.6012027257914974</v>
      </c>
      <c r="C2157">
        <f t="shared" ca="1" si="199"/>
        <v>0.49559749637979089</v>
      </c>
      <c r="D2157">
        <f t="shared" ca="1" si="200"/>
        <v>0.20040090859716578</v>
      </c>
      <c r="E2157">
        <f t="shared" ca="1" si="201"/>
        <v>0</v>
      </c>
      <c r="F2157" t="e">
        <f t="shared" ca="1" si="202"/>
        <v>#N/A</v>
      </c>
    </row>
    <row r="2158" spans="1:6" x14ac:dyDescent="0.25">
      <c r="A2158">
        <f t="shared" si="203"/>
        <v>2152</v>
      </c>
      <c r="B2158">
        <f t="shared" ca="1" si="198"/>
        <v>2.7853230373574678</v>
      </c>
      <c r="C2158">
        <f t="shared" ca="1" si="199"/>
        <v>0.15880556230282156</v>
      </c>
      <c r="D2158">
        <f t="shared" ca="1" si="200"/>
        <v>0.59510767911915596</v>
      </c>
      <c r="E2158">
        <f t="shared" ca="1" si="201"/>
        <v>1</v>
      </c>
      <c r="F2158">
        <f t="shared" ca="1" si="202"/>
        <v>2.7853230373574678</v>
      </c>
    </row>
    <row r="2159" spans="1:6" x14ac:dyDescent="0.25">
      <c r="A2159">
        <f t="shared" si="203"/>
        <v>2153</v>
      </c>
      <c r="B2159">
        <f t="shared" ca="1" si="198"/>
        <v>2.8479134857214556</v>
      </c>
      <c r="C2159">
        <f t="shared" ca="1" si="199"/>
        <v>0.39445385059784821</v>
      </c>
      <c r="D2159">
        <f t="shared" ca="1" si="200"/>
        <v>0.61597116190715184</v>
      </c>
      <c r="E2159">
        <f t="shared" ca="1" si="201"/>
        <v>1</v>
      </c>
      <c r="F2159">
        <f t="shared" ca="1" si="202"/>
        <v>2.8479134857214556</v>
      </c>
    </row>
    <row r="2160" spans="1:6" x14ac:dyDescent="0.25">
      <c r="A2160">
        <f t="shared" si="203"/>
        <v>2154</v>
      </c>
      <c r="B2160">
        <f t="shared" ca="1" si="198"/>
        <v>1.0067423347906403</v>
      </c>
      <c r="C2160">
        <f t="shared" ca="1" si="199"/>
        <v>0.17795180043217376</v>
      </c>
      <c r="D2160">
        <f t="shared" ca="1" si="200"/>
        <v>2.2474449302134492E-3</v>
      </c>
      <c r="E2160">
        <f t="shared" ca="1" si="201"/>
        <v>0</v>
      </c>
      <c r="F2160" t="e">
        <f t="shared" ca="1" si="202"/>
        <v>#N/A</v>
      </c>
    </row>
    <row r="2161" spans="1:6" x14ac:dyDescent="0.25">
      <c r="A2161">
        <f t="shared" si="203"/>
        <v>2155</v>
      </c>
      <c r="B2161">
        <f t="shared" ca="1" si="198"/>
        <v>2.4319720623082275</v>
      </c>
      <c r="C2161">
        <f t="shared" ca="1" si="199"/>
        <v>0.54288181605102637</v>
      </c>
      <c r="D2161">
        <f t="shared" ca="1" si="200"/>
        <v>0.47732402076940916</v>
      </c>
      <c r="E2161">
        <f t="shared" ca="1" si="201"/>
        <v>0</v>
      </c>
      <c r="F2161" t="e">
        <f t="shared" ca="1" si="202"/>
        <v>#N/A</v>
      </c>
    </row>
    <row r="2162" spans="1:6" x14ac:dyDescent="0.25">
      <c r="A2162">
        <f t="shared" si="203"/>
        <v>2156</v>
      </c>
      <c r="B2162">
        <f t="shared" ca="1" si="198"/>
        <v>2.2426104289466005</v>
      </c>
      <c r="C2162">
        <f t="shared" ca="1" si="199"/>
        <v>0.48334028032346132</v>
      </c>
      <c r="D2162">
        <f t="shared" ca="1" si="200"/>
        <v>0.4142034763155335</v>
      </c>
      <c r="E2162">
        <f t="shared" ca="1" si="201"/>
        <v>0</v>
      </c>
      <c r="F2162" t="e">
        <f t="shared" ca="1" si="202"/>
        <v>#N/A</v>
      </c>
    </row>
    <row r="2163" spans="1:6" x14ac:dyDescent="0.25">
      <c r="A2163">
        <f t="shared" si="203"/>
        <v>2157</v>
      </c>
      <c r="B2163">
        <f t="shared" ca="1" si="198"/>
        <v>1.4091536871653614</v>
      </c>
      <c r="C2163">
        <f t="shared" ca="1" si="199"/>
        <v>0.58965861419375543</v>
      </c>
      <c r="D2163">
        <f t="shared" ca="1" si="200"/>
        <v>0.13638456238845378</v>
      </c>
      <c r="E2163">
        <f t="shared" ca="1" si="201"/>
        <v>0</v>
      </c>
      <c r="F2163" t="e">
        <f t="shared" ca="1" si="202"/>
        <v>#N/A</v>
      </c>
    </row>
    <row r="2164" spans="1:6" x14ac:dyDescent="0.25">
      <c r="A2164">
        <f t="shared" si="203"/>
        <v>2158</v>
      </c>
      <c r="B2164">
        <f t="shared" ca="1" si="198"/>
        <v>3.3881324131074377</v>
      </c>
      <c r="C2164">
        <f t="shared" ca="1" si="199"/>
        <v>0.31301192253897075</v>
      </c>
      <c r="D2164">
        <f t="shared" ca="1" si="200"/>
        <v>0.40791172459504149</v>
      </c>
      <c r="E2164">
        <f t="shared" ca="1" si="201"/>
        <v>1</v>
      </c>
      <c r="F2164">
        <f t="shared" ca="1" si="202"/>
        <v>3.3881324131074377</v>
      </c>
    </row>
    <row r="2165" spans="1:6" x14ac:dyDescent="0.25">
      <c r="A2165">
        <f t="shared" si="203"/>
        <v>2159</v>
      </c>
      <c r="B2165">
        <f t="shared" ca="1" si="198"/>
        <v>2.1495847810350694</v>
      </c>
      <c r="C2165">
        <f t="shared" ca="1" si="199"/>
        <v>6.3541559745373233E-2</v>
      </c>
      <c r="D2165">
        <f t="shared" ca="1" si="200"/>
        <v>0.38319492701168983</v>
      </c>
      <c r="E2165">
        <f t="shared" ca="1" si="201"/>
        <v>1</v>
      </c>
      <c r="F2165">
        <f t="shared" ca="1" si="202"/>
        <v>2.1495847810350694</v>
      </c>
    </row>
    <row r="2166" spans="1:6" x14ac:dyDescent="0.25">
      <c r="A2166">
        <f t="shared" si="203"/>
        <v>2160</v>
      </c>
      <c r="B2166">
        <f t="shared" ca="1" si="198"/>
        <v>3.1933879462753287</v>
      </c>
      <c r="C2166">
        <f t="shared" ca="1" si="199"/>
        <v>0.48428868946293369</v>
      </c>
      <c r="D2166">
        <f t="shared" ca="1" si="200"/>
        <v>0.53774136914978088</v>
      </c>
      <c r="E2166">
        <f t="shared" ca="1" si="201"/>
        <v>1</v>
      </c>
      <c r="F2166">
        <f t="shared" ca="1" si="202"/>
        <v>3.1933879462753287</v>
      </c>
    </row>
    <row r="2167" spans="1:6" x14ac:dyDescent="0.25">
      <c r="A2167">
        <f t="shared" si="203"/>
        <v>2161</v>
      </c>
      <c r="B2167">
        <f t="shared" ca="1" si="198"/>
        <v>3.5649933666514713</v>
      </c>
      <c r="C2167">
        <f t="shared" ca="1" si="199"/>
        <v>0.4730998037594048</v>
      </c>
      <c r="D2167">
        <f t="shared" ca="1" si="200"/>
        <v>0.29000442223235251</v>
      </c>
      <c r="E2167">
        <f t="shared" ca="1" si="201"/>
        <v>0</v>
      </c>
      <c r="F2167" t="e">
        <f t="shared" ca="1" si="202"/>
        <v>#N/A</v>
      </c>
    </row>
    <row r="2168" spans="1:6" x14ac:dyDescent="0.25">
      <c r="A2168">
        <f t="shared" si="203"/>
        <v>2162</v>
      </c>
      <c r="B2168">
        <f t="shared" ca="1" si="198"/>
        <v>1.1262335584373804</v>
      </c>
      <c r="C2168">
        <f t="shared" ca="1" si="199"/>
        <v>9.4286679788303882E-3</v>
      </c>
      <c r="D2168">
        <f t="shared" ca="1" si="200"/>
        <v>4.2077852812460126E-2</v>
      </c>
      <c r="E2168">
        <f t="shared" ca="1" si="201"/>
        <v>1</v>
      </c>
      <c r="F2168">
        <f t="shared" ca="1" si="202"/>
        <v>1.1262335584373804</v>
      </c>
    </row>
    <row r="2169" spans="1:6" x14ac:dyDescent="0.25">
      <c r="A2169">
        <f t="shared" si="203"/>
        <v>2163</v>
      </c>
      <c r="B2169">
        <f t="shared" ca="1" si="198"/>
        <v>1.0777173951905872</v>
      </c>
      <c r="C2169">
        <f t="shared" ca="1" si="199"/>
        <v>0.44496188752506277</v>
      </c>
      <c r="D2169">
        <f t="shared" ca="1" si="200"/>
        <v>2.5905798396862394E-2</v>
      </c>
      <c r="E2169">
        <f t="shared" ca="1" si="201"/>
        <v>0</v>
      </c>
      <c r="F2169" t="e">
        <f t="shared" ca="1" si="202"/>
        <v>#N/A</v>
      </c>
    </row>
    <row r="2170" spans="1:6" x14ac:dyDescent="0.25">
      <c r="A2170">
        <f t="shared" si="203"/>
        <v>2164</v>
      </c>
      <c r="B2170">
        <f t="shared" ca="1" si="198"/>
        <v>2.6555058110515164</v>
      </c>
      <c r="C2170">
        <f t="shared" ca="1" si="199"/>
        <v>0.61548855870282226</v>
      </c>
      <c r="D2170">
        <f t="shared" ca="1" si="200"/>
        <v>0.5518352703505055</v>
      </c>
      <c r="E2170">
        <f t="shared" ca="1" si="201"/>
        <v>0</v>
      </c>
      <c r="F2170" t="e">
        <f t="shared" ca="1" si="202"/>
        <v>#N/A</v>
      </c>
    </row>
    <row r="2171" spans="1:6" x14ac:dyDescent="0.25">
      <c r="A2171">
        <f t="shared" si="203"/>
        <v>2165</v>
      </c>
      <c r="B2171">
        <f t="shared" ca="1" si="198"/>
        <v>1.759191745707779</v>
      </c>
      <c r="C2171">
        <f t="shared" ca="1" si="199"/>
        <v>0.23321865677884529</v>
      </c>
      <c r="D2171">
        <f t="shared" ca="1" si="200"/>
        <v>0.25306391523592636</v>
      </c>
      <c r="E2171">
        <f t="shared" ca="1" si="201"/>
        <v>1</v>
      </c>
      <c r="F2171">
        <f t="shared" ca="1" si="202"/>
        <v>1.759191745707779</v>
      </c>
    </row>
    <row r="2172" spans="1:6" x14ac:dyDescent="0.25">
      <c r="A2172">
        <f t="shared" si="203"/>
        <v>2166</v>
      </c>
      <c r="B2172">
        <f t="shared" ca="1" si="198"/>
        <v>1.1018378461298486</v>
      </c>
      <c r="C2172">
        <f t="shared" ca="1" si="199"/>
        <v>0.38924504100786034</v>
      </c>
      <c r="D2172">
        <f t="shared" ca="1" si="200"/>
        <v>3.3945948709949526E-2</v>
      </c>
      <c r="E2172">
        <f t="shared" ca="1" si="201"/>
        <v>0</v>
      </c>
      <c r="F2172" t="e">
        <f t="shared" ca="1" si="202"/>
        <v>#N/A</v>
      </c>
    </row>
    <row r="2173" spans="1:6" x14ac:dyDescent="0.25">
      <c r="A2173">
        <f t="shared" si="203"/>
        <v>2167</v>
      </c>
      <c r="B2173">
        <f t="shared" ca="1" si="198"/>
        <v>3.0356130789179772</v>
      </c>
      <c r="C2173">
        <f t="shared" ca="1" si="199"/>
        <v>0.26233946733429103</v>
      </c>
      <c r="D2173">
        <f t="shared" ca="1" si="200"/>
        <v>0.64292461405468193</v>
      </c>
      <c r="E2173">
        <f t="shared" ca="1" si="201"/>
        <v>1</v>
      </c>
      <c r="F2173">
        <f t="shared" ca="1" si="202"/>
        <v>3.0356130789179772</v>
      </c>
    </row>
    <row r="2174" spans="1:6" x14ac:dyDescent="0.25">
      <c r="A2174">
        <f t="shared" si="203"/>
        <v>2168</v>
      </c>
      <c r="B2174">
        <f t="shared" ca="1" si="198"/>
        <v>1.1875335058916257</v>
      </c>
      <c r="C2174">
        <f t="shared" ca="1" si="199"/>
        <v>2.5259639448854232E-2</v>
      </c>
      <c r="D2174">
        <f t="shared" ca="1" si="200"/>
        <v>6.2511168630541888E-2</v>
      </c>
      <c r="E2174">
        <f t="shared" ca="1" si="201"/>
        <v>1</v>
      </c>
      <c r="F2174">
        <f t="shared" ca="1" si="202"/>
        <v>1.1875335058916257</v>
      </c>
    </row>
    <row r="2175" spans="1:6" x14ac:dyDescent="0.25">
      <c r="A2175">
        <f t="shared" si="203"/>
        <v>2169</v>
      </c>
      <c r="B2175">
        <f t="shared" ca="1" si="198"/>
        <v>3.7991115112864007</v>
      </c>
      <c r="C2175">
        <f t="shared" ca="1" si="199"/>
        <v>0.11120806473729046</v>
      </c>
      <c r="D2175">
        <f t="shared" ca="1" si="200"/>
        <v>0.13392565914239954</v>
      </c>
      <c r="E2175">
        <f t="shared" ca="1" si="201"/>
        <v>1</v>
      </c>
      <c r="F2175">
        <f t="shared" ca="1" si="202"/>
        <v>3.7991115112864007</v>
      </c>
    </row>
    <row r="2176" spans="1:6" x14ac:dyDescent="0.25">
      <c r="A2176">
        <f t="shared" si="203"/>
        <v>2170</v>
      </c>
      <c r="B2176">
        <f t="shared" ca="1" si="198"/>
        <v>2.9535220953844044</v>
      </c>
      <c r="C2176">
        <f t="shared" ca="1" si="199"/>
        <v>0.23337459316572939</v>
      </c>
      <c r="D2176">
        <f t="shared" ca="1" si="200"/>
        <v>0.65117403179480149</v>
      </c>
      <c r="E2176">
        <f t="shared" ca="1" si="201"/>
        <v>1</v>
      </c>
      <c r="F2176">
        <f t="shared" ca="1" si="202"/>
        <v>2.9535220953844044</v>
      </c>
    </row>
    <row r="2177" spans="1:6" x14ac:dyDescent="0.25">
      <c r="A2177">
        <f t="shared" si="203"/>
        <v>2171</v>
      </c>
      <c r="B2177">
        <f t="shared" ca="1" si="198"/>
        <v>2.1345495981554672</v>
      </c>
      <c r="C2177">
        <f t="shared" ca="1" si="199"/>
        <v>0.30691462459643259</v>
      </c>
      <c r="D2177">
        <f t="shared" ca="1" si="200"/>
        <v>0.37818319938515571</v>
      </c>
      <c r="E2177">
        <f t="shared" ca="1" si="201"/>
        <v>1</v>
      </c>
      <c r="F2177">
        <f t="shared" ca="1" si="202"/>
        <v>2.1345495981554672</v>
      </c>
    </row>
    <row r="2178" spans="1:6" x14ac:dyDescent="0.25">
      <c r="A2178">
        <f t="shared" si="203"/>
        <v>2172</v>
      </c>
      <c r="B2178">
        <f t="shared" ca="1" si="198"/>
        <v>2.0703512573610352</v>
      </c>
      <c r="C2178">
        <f t="shared" ca="1" si="199"/>
        <v>0.20537633669449251</v>
      </c>
      <c r="D2178">
        <f t="shared" ca="1" si="200"/>
        <v>0.35678375245367838</v>
      </c>
      <c r="E2178">
        <f t="shared" ca="1" si="201"/>
        <v>1</v>
      </c>
      <c r="F2178">
        <f t="shared" ca="1" si="202"/>
        <v>2.0703512573610352</v>
      </c>
    </row>
    <row r="2179" spans="1:6" x14ac:dyDescent="0.25">
      <c r="A2179">
        <f t="shared" si="203"/>
        <v>2173</v>
      </c>
      <c r="B2179">
        <f t="shared" ca="1" si="198"/>
        <v>3.8791458176710507</v>
      </c>
      <c r="C2179">
        <f t="shared" ca="1" si="199"/>
        <v>3.1585086124045793E-2</v>
      </c>
      <c r="D2179">
        <f t="shared" ca="1" si="200"/>
        <v>8.0569454885966188E-2</v>
      </c>
      <c r="E2179">
        <f t="shared" ca="1" si="201"/>
        <v>1</v>
      </c>
      <c r="F2179">
        <f t="shared" ca="1" si="202"/>
        <v>3.8791458176710507</v>
      </c>
    </row>
    <row r="2180" spans="1:6" x14ac:dyDescent="0.25">
      <c r="A2180">
        <f t="shared" si="203"/>
        <v>2174</v>
      </c>
      <c r="B2180">
        <f t="shared" ca="1" si="198"/>
        <v>1.3198359245298503</v>
      </c>
      <c r="C2180">
        <f t="shared" ca="1" si="199"/>
        <v>0.13838114010867458</v>
      </c>
      <c r="D2180">
        <f t="shared" ca="1" si="200"/>
        <v>0.10661197484328344</v>
      </c>
      <c r="E2180">
        <f t="shared" ca="1" si="201"/>
        <v>0</v>
      </c>
      <c r="F2180" t="e">
        <f t="shared" ca="1" si="202"/>
        <v>#N/A</v>
      </c>
    </row>
    <row r="2181" spans="1:6" x14ac:dyDescent="0.25">
      <c r="A2181">
        <f t="shared" si="203"/>
        <v>2175</v>
      </c>
      <c r="B2181">
        <f t="shared" ca="1" si="198"/>
        <v>2.7679823730744024</v>
      </c>
      <c r="C2181">
        <f t="shared" ca="1" si="199"/>
        <v>2.3026958381842839E-2</v>
      </c>
      <c r="D2181">
        <f t="shared" ca="1" si="200"/>
        <v>0.58932745769146744</v>
      </c>
      <c r="E2181">
        <f t="shared" ca="1" si="201"/>
        <v>1</v>
      </c>
      <c r="F2181">
        <f t="shared" ca="1" si="202"/>
        <v>2.7679823730744024</v>
      </c>
    </row>
    <row r="2182" spans="1:6" x14ac:dyDescent="0.25">
      <c r="A2182">
        <f t="shared" si="203"/>
        <v>2176</v>
      </c>
      <c r="B2182">
        <f t="shared" ca="1" si="198"/>
        <v>1.3615265693603877</v>
      </c>
      <c r="C2182">
        <f t="shared" ca="1" si="199"/>
        <v>0.23059829210627183</v>
      </c>
      <c r="D2182">
        <f t="shared" ca="1" si="200"/>
        <v>0.12050885645346258</v>
      </c>
      <c r="E2182">
        <f t="shared" ca="1" si="201"/>
        <v>0</v>
      </c>
      <c r="F2182" t="e">
        <f t="shared" ca="1" si="202"/>
        <v>#N/A</v>
      </c>
    </row>
    <row r="2183" spans="1:6" x14ac:dyDescent="0.25">
      <c r="A2183">
        <f t="shared" si="203"/>
        <v>2177</v>
      </c>
      <c r="B2183">
        <f t="shared" ca="1" si="198"/>
        <v>3.7760955446052988</v>
      </c>
      <c r="C2183">
        <f t="shared" ca="1" si="199"/>
        <v>0.12401060827931035</v>
      </c>
      <c r="D2183">
        <f t="shared" ca="1" si="200"/>
        <v>0.14926963692980078</v>
      </c>
      <c r="E2183">
        <f t="shared" ca="1" si="201"/>
        <v>1</v>
      </c>
      <c r="F2183">
        <f t="shared" ca="1" si="202"/>
        <v>3.7760955446052988</v>
      </c>
    </row>
    <row r="2184" spans="1:6" x14ac:dyDescent="0.25">
      <c r="A2184">
        <f t="shared" si="203"/>
        <v>2178</v>
      </c>
      <c r="B2184">
        <f t="shared" ref="B2184:B2247" ca="1" si="204">RAND()*($B$4-$B$2)+$B$2</f>
        <v>3.5232831513419169</v>
      </c>
      <c r="C2184">
        <f t="shared" ref="C2184:C2247" ca="1" si="205">RAND()*(2/($B$4-$B$2))</f>
        <v>0.17536897366458848</v>
      </c>
      <c r="D2184">
        <f t="shared" ref="D2184:D2247" ca="1" si="206">IF(B2184&lt;$B$3,2*(B2184-$B$2)/(($B$4-$B$2)*($B$3-$B$2)),2*($B$4-B2184)/(($B$4-$B$2)*($B$4-$B$3)))</f>
        <v>0.31781123243872206</v>
      </c>
      <c r="E2184">
        <f t="shared" ref="E2184:E2247" ca="1" si="207">IF(C2184&lt;D2184,1,0)</f>
        <v>1</v>
      </c>
      <c r="F2184">
        <f t="shared" ref="F2184:F2247" ca="1" si="208">IF(E2184=1,B2184,NA())</f>
        <v>3.5232831513419169</v>
      </c>
    </row>
    <row r="2185" spans="1:6" x14ac:dyDescent="0.25">
      <c r="A2185">
        <f t="shared" ref="A2185:A2248" si="209">1+A2184</f>
        <v>2179</v>
      </c>
      <c r="B2185">
        <f t="shared" ca="1" si="204"/>
        <v>1.2521888280395137</v>
      </c>
      <c r="C2185">
        <f t="shared" ca="1" si="205"/>
        <v>0.36295997571175154</v>
      </c>
      <c r="D2185">
        <f t="shared" ca="1" si="206"/>
        <v>8.4062942679837896E-2</v>
      </c>
      <c r="E2185">
        <f t="shared" ca="1" si="207"/>
        <v>0</v>
      </c>
      <c r="F2185" t="e">
        <f t="shared" ca="1" si="208"/>
        <v>#N/A</v>
      </c>
    </row>
    <row r="2186" spans="1:6" x14ac:dyDescent="0.25">
      <c r="A2186">
        <f t="shared" si="209"/>
        <v>2180</v>
      </c>
      <c r="B2186">
        <f t="shared" ca="1" si="204"/>
        <v>1.8233261738909738</v>
      </c>
      <c r="C2186">
        <f t="shared" ca="1" si="205"/>
        <v>0.35194698868660668</v>
      </c>
      <c r="D2186">
        <f t="shared" ca="1" si="206"/>
        <v>0.27444205796365795</v>
      </c>
      <c r="E2186">
        <f t="shared" ca="1" si="207"/>
        <v>0</v>
      </c>
      <c r="F2186" t="e">
        <f t="shared" ca="1" si="208"/>
        <v>#N/A</v>
      </c>
    </row>
    <row r="2187" spans="1:6" x14ac:dyDescent="0.25">
      <c r="A2187">
        <f t="shared" si="209"/>
        <v>2181</v>
      </c>
      <c r="B2187">
        <f t="shared" ca="1" si="204"/>
        <v>1.1597672659258507</v>
      </c>
      <c r="C2187">
        <f t="shared" ca="1" si="205"/>
        <v>0.60335816793546049</v>
      </c>
      <c r="D2187">
        <f t="shared" ca="1" si="206"/>
        <v>5.3255755308616891E-2</v>
      </c>
      <c r="E2187">
        <f t="shared" ca="1" si="207"/>
        <v>0</v>
      </c>
      <c r="F2187" t="e">
        <f t="shared" ca="1" si="208"/>
        <v>#N/A</v>
      </c>
    </row>
    <row r="2188" spans="1:6" x14ac:dyDescent="0.25">
      <c r="A2188">
        <f t="shared" si="209"/>
        <v>2182</v>
      </c>
      <c r="B2188">
        <f t="shared" ca="1" si="204"/>
        <v>2.6539928476180412</v>
      </c>
      <c r="C2188">
        <f t="shared" ca="1" si="205"/>
        <v>0.30126866344120806</v>
      </c>
      <c r="D2188">
        <f t="shared" ca="1" si="206"/>
        <v>0.55133094920601378</v>
      </c>
      <c r="E2188">
        <f t="shared" ca="1" si="207"/>
        <v>1</v>
      </c>
      <c r="F2188">
        <f t="shared" ca="1" si="208"/>
        <v>2.6539928476180412</v>
      </c>
    </row>
    <row r="2189" spans="1:6" x14ac:dyDescent="0.25">
      <c r="A2189">
        <f t="shared" si="209"/>
        <v>2183</v>
      </c>
      <c r="B2189">
        <f t="shared" ca="1" si="204"/>
        <v>3.7486783118321325</v>
      </c>
      <c r="C2189">
        <f t="shared" ca="1" si="205"/>
        <v>0.4825260922889576</v>
      </c>
      <c r="D2189">
        <f t="shared" ca="1" si="206"/>
        <v>0.16754779211191165</v>
      </c>
      <c r="E2189">
        <f t="shared" ca="1" si="207"/>
        <v>0</v>
      </c>
      <c r="F2189" t="e">
        <f t="shared" ca="1" si="208"/>
        <v>#N/A</v>
      </c>
    </row>
    <row r="2190" spans="1:6" x14ac:dyDescent="0.25">
      <c r="A2190">
        <f t="shared" si="209"/>
        <v>2184</v>
      </c>
      <c r="B2190">
        <f t="shared" ca="1" si="204"/>
        <v>2.7537268594418518</v>
      </c>
      <c r="C2190">
        <f t="shared" ca="1" si="205"/>
        <v>0.29956371956943961</v>
      </c>
      <c r="D2190">
        <f t="shared" ca="1" si="206"/>
        <v>0.58457561981395056</v>
      </c>
      <c r="E2190">
        <f t="shared" ca="1" si="207"/>
        <v>1</v>
      </c>
      <c r="F2190">
        <f t="shared" ca="1" si="208"/>
        <v>2.7537268594418518</v>
      </c>
    </row>
    <row r="2191" spans="1:6" x14ac:dyDescent="0.25">
      <c r="A2191">
        <f t="shared" si="209"/>
        <v>2185</v>
      </c>
      <c r="B2191">
        <f t="shared" ca="1" si="204"/>
        <v>3.9003386671631741</v>
      </c>
      <c r="C2191">
        <f t="shared" ca="1" si="205"/>
        <v>0.20564678167075506</v>
      </c>
      <c r="D2191">
        <f t="shared" ca="1" si="206"/>
        <v>6.6440888557883923E-2</v>
      </c>
      <c r="E2191">
        <f t="shared" ca="1" si="207"/>
        <v>0</v>
      </c>
      <c r="F2191" t="e">
        <f t="shared" ca="1" si="208"/>
        <v>#N/A</v>
      </c>
    </row>
    <row r="2192" spans="1:6" x14ac:dyDescent="0.25">
      <c r="A2192">
        <f t="shared" si="209"/>
        <v>2186</v>
      </c>
      <c r="B2192">
        <f t="shared" ca="1" si="204"/>
        <v>1.071824891062934</v>
      </c>
      <c r="C2192">
        <f t="shared" ca="1" si="205"/>
        <v>0.51863832596612558</v>
      </c>
      <c r="D2192">
        <f t="shared" ca="1" si="206"/>
        <v>2.3941630354311332E-2</v>
      </c>
      <c r="E2192">
        <f t="shared" ca="1" si="207"/>
        <v>0</v>
      </c>
      <c r="F2192" t="e">
        <f t="shared" ca="1" si="208"/>
        <v>#N/A</v>
      </c>
    </row>
    <row r="2193" spans="1:6" x14ac:dyDescent="0.25">
      <c r="A2193">
        <f t="shared" si="209"/>
        <v>2187</v>
      </c>
      <c r="B2193">
        <f t="shared" ca="1" si="204"/>
        <v>1.7488203925064179</v>
      </c>
      <c r="C2193">
        <f t="shared" ca="1" si="205"/>
        <v>0.1925125664713784</v>
      </c>
      <c r="D2193">
        <f t="shared" ca="1" si="206"/>
        <v>0.24960679750213929</v>
      </c>
      <c r="E2193">
        <f t="shared" ca="1" si="207"/>
        <v>1</v>
      </c>
      <c r="F2193">
        <f t="shared" ca="1" si="208"/>
        <v>1.7488203925064179</v>
      </c>
    </row>
    <row r="2194" spans="1:6" x14ac:dyDescent="0.25">
      <c r="A2194">
        <f t="shared" si="209"/>
        <v>2188</v>
      </c>
      <c r="B2194">
        <f t="shared" ca="1" si="204"/>
        <v>3.1920330795543084</v>
      </c>
      <c r="C2194">
        <f t="shared" ca="1" si="205"/>
        <v>8.6282109784002303E-2</v>
      </c>
      <c r="D2194">
        <f t="shared" ca="1" si="206"/>
        <v>0.53864461363046112</v>
      </c>
      <c r="E2194">
        <f t="shared" ca="1" si="207"/>
        <v>1</v>
      </c>
      <c r="F2194">
        <f t="shared" ca="1" si="208"/>
        <v>3.1920330795543084</v>
      </c>
    </row>
    <row r="2195" spans="1:6" x14ac:dyDescent="0.25">
      <c r="A2195">
        <f t="shared" si="209"/>
        <v>2189</v>
      </c>
      <c r="B2195">
        <f t="shared" ca="1" si="204"/>
        <v>3.7940282213067755</v>
      </c>
      <c r="C2195">
        <f t="shared" ca="1" si="205"/>
        <v>0.65276061000833818</v>
      </c>
      <c r="D2195">
        <f t="shared" ca="1" si="206"/>
        <v>0.13731451912881631</v>
      </c>
      <c r="E2195">
        <f t="shared" ca="1" si="207"/>
        <v>0</v>
      </c>
      <c r="F2195" t="e">
        <f t="shared" ca="1" si="208"/>
        <v>#N/A</v>
      </c>
    </row>
    <row r="2196" spans="1:6" x14ac:dyDescent="0.25">
      <c r="A2196">
        <f t="shared" si="209"/>
        <v>2190</v>
      </c>
      <c r="B2196">
        <f t="shared" ca="1" si="204"/>
        <v>1.6816410978973528</v>
      </c>
      <c r="C2196">
        <f t="shared" ca="1" si="205"/>
        <v>0.37208438401770716</v>
      </c>
      <c r="D2196">
        <f t="shared" ca="1" si="206"/>
        <v>0.22721369929911761</v>
      </c>
      <c r="E2196">
        <f t="shared" ca="1" si="207"/>
        <v>0</v>
      </c>
      <c r="F2196" t="e">
        <f t="shared" ca="1" si="208"/>
        <v>#N/A</v>
      </c>
    </row>
    <row r="2197" spans="1:6" x14ac:dyDescent="0.25">
      <c r="A2197">
        <f t="shared" si="209"/>
        <v>2191</v>
      </c>
      <c r="B2197">
        <f t="shared" ca="1" si="204"/>
        <v>1.9642183220222211</v>
      </c>
      <c r="C2197">
        <f t="shared" ca="1" si="205"/>
        <v>0.23137797261990625</v>
      </c>
      <c r="D2197">
        <f t="shared" ca="1" si="206"/>
        <v>0.32140610734074038</v>
      </c>
      <c r="E2197">
        <f t="shared" ca="1" si="207"/>
        <v>1</v>
      </c>
      <c r="F2197">
        <f t="shared" ca="1" si="208"/>
        <v>1.9642183220222211</v>
      </c>
    </row>
    <row r="2198" spans="1:6" x14ac:dyDescent="0.25">
      <c r="A2198">
        <f t="shared" si="209"/>
        <v>2192</v>
      </c>
      <c r="B2198">
        <f t="shared" ca="1" si="204"/>
        <v>1.0161432200715974</v>
      </c>
      <c r="C2198">
        <f t="shared" ca="1" si="205"/>
        <v>7.5884439344476112E-2</v>
      </c>
      <c r="D2198">
        <f t="shared" ca="1" si="206"/>
        <v>5.3810733571991358E-3</v>
      </c>
      <c r="E2198">
        <f t="shared" ca="1" si="207"/>
        <v>0</v>
      </c>
      <c r="F2198" t="e">
        <f t="shared" ca="1" si="208"/>
        <v>#N/A</v>
      </c>
    </row>
    <row r="2199" spans="1:6" x14ac:dyDescent="0.25">
      <c r="A2199">
        <f t="shared" si="209"/>
        <v>2193</v>
      </c>
      <c r="B2199">
        <f t="shared" ca="1" si="204"/>
        <v>3.2929246642469385</v>
      </c>
      <c r="C2199">
        <f t="shared" ca="1" si="205"/>
        <v>0.55798747152486294</v>
      </c>
      <c r="D2199">
        <f t="shared" ca="1" si="206"/>
        <v>0.47138355716870767</v>
      </c>
      <c r="E2199">
        <f t="shared" ca="1" si="207"/>
        <v>0</v>
      </c>
      <c r="F2199" t="e">
        <f t="shared" ca="1" si="208"/>
        <v>#N/A</v>
      </c>
    </row>
    <row r="2200" spans="1:6" x14ac:dyDescent="0.25">
      <c r="A2200">
        <f t="shared" si="209"/>
        <v>2194</v>
      </c>
      <c r="B2200">
        <f t="shared" ca="1" si="204"/>
        <v>3.2020757020494481</v>
      </c>
      <c r="C2200">
        <f t="shared" ca="1" si="205"/>
        <v>0.2115669130984541</v>
      </c>
      <c r="D2200">
        <f t="shared" ca="1" si="206"/>
        <v>0.53194953196703454</v>
      </c>
      <c r="E2200">
        <f t="shared" ca="1" si="207"/>
        <v>1</v>
      </c>
      <c r="F2200">
        <f t="shared" ca="1" si="208"/>
        <v>3.2020757020494481</v>
      </c>
    </row>
    <row r="2201" spans="1:6" x14ac:dyDescent="0.25">
      <c r="A2201">
        <f t="shared" si="209"/>
        <v>2195</v>
      </c>
      <c r="B2201">
        <f t="shared" ca="1" si="204"/>
        <v>2.4166493228945711</v>
      </c>
      <c r="C2201">
        <f t="shared" ca="1" si="205"/>
        <v>0.14525300392246021</v>
      </c>
      <c r="D2201">
        <f t="shared" ca="1" si="206"/>
        <v>0.47221644096485704</v>
      </c>
      <c r="E2201">
        <f t="shared" ca="1" si="207"/>
        <v>1</v>
      </c>
      <c r="F2201">
        <f t="shared" ca="1" si="208"/>
        <v>2.4166493228945711</v>
      </c>
    </row>
    <row r="2202" spans="1:6" x14ac:dyDescent="0.25">
      <c r="A2202">
        <f t="shared" si="209"/>
        <v>2196</v>
      </c>
      <c r="B2202">
        <f t="shared" ca="1" si="204"/>
        <v>3.140988002650988</v>
      </c>
      <c r="C2202">
        <f t="shared" ca="1" si="205"/>
        <v>0.26628396806533072</v>
      </c>
      <c r="D2202">
        <f t="shared" ca="1" si="206"/>
        <v>0.57267466489934138</v>
      </c>
      <c r="E2202">
        <f t="shared" ca="1" si="207"/>
        <v>1</v>
      </c>
      <c r="F2202">
        <f t="shared" ca="1" si="208"/>
        <v>3.140988002650988</v>
      </c>
    </row>
    <row r="2203" spans="1:6" x14ac:dyDescent="0.25">
      <c r="A2203">
        <f t="shared" si="209"/>
        <v>2197</v>
      </c>
      <c r="B2203">
        <f t="shared" ca="1" si="204"/>
        <v>3.1844547644785042</v>
      </c>
      <c r="C2203">
        <f t="shared" ca="1" si="205"/>
        <v>0.53072953663545008</v>
      </c>
      <c r="D2203">
        <f t="shared" ca="1" si="206"/>
        <v>0.54369682368099725</v>
      </c>
      <c r="E2203">
        <f t="shared" ca="1" si="207"/>
        <v>1</v>
      </c>
      <c r="F2203">
        <f t="shared" ca="1" si="208"/>
        <v>3.1844547644785042</v>
      </c>
    </row>
    <row r="2204" spans="1:6" x14ac:dyDescent="0.25">
      <c r="A2204">
        <f t="shared" si="209"/>
        <v>2198</v>
      </c>
      <c r="B2204">
        <f t="shared" ca="1" si="204"/>
        <v>2.5188925142265721</v>
      </c>
      <c r="C2204">
        <f t="shared" ca="1" si="205"/>
        <v>0.63243201322098819</v>
      </c>
      <c r="D2204">
        <f t="shared" ca="1" si="206"/>
        <v>0.50629750474219071</v>
      </c>
      <c r="E2204">
        <f t="shared" ca="1" si="207"/>
        <v>0</v>
      </c>
      <c r="F2204" t="e">
        <f t="shared" ca="1" si="208"/>
        <v>#N/A</v>
      </c>
    </row>
    <row r="2205" spans="1:6" x14ac:dyDescent="0.25">
      <c r="A2205">
        <f t="shared" si="209"/>
        <v>2199</v>
      </c>
      <c r="B2205">
        <f t="shared" ca="1" si="204"/>
        <v>2.9565525505332664</v>
      </c>
      <c r="C2205">
        <f t="shared" ca="1" si="205"/>
        <v>0.14380765034757306</v>
      </c>
      <c r="D2205">
        <f t="shared" ca="1" si="206"/>
        <v>0.65218418351108876</v>
      </c>
      <c r="E2205">
        <f t="shared" ca="1" si="207"/>
        <v>1</v>
      </c>
      <c r="F2205">
        <f t="shared" ca="1" si="208"/>
        <v>2.9565525505332664</v>
      </c>
    </row>
    <row r="2206" spans="1:6" x14ac:dyDescent="0.25">
      <c r="A2206">
        <f t="shared" si="209"/>
        <v>2200</v>
      </c>
      <c r="B2206">
        <f t="shared" ca="1" si="204"/>
        <v>2.5049344216289731</v>
      </c>
      <c r="C2206">
        <f t="shared" ca="1" si="205"/>
        <v>0.50810220889827029</v>
      </c>
      <c r="D2206">
        <f t="shared" ca="1" si="206"/>
        <v>0.50164480720965765</v>
      </c>
      <c r="E2206">
        <f t="shared" ca="1" si="207"/>
        <v>0</v>
      </c>
      <c r="F2206" t="e">
        <f t="shared" ca="1" si="208"/>
        <v>#N/A</v>
      </c>
    </row>
    <row r="2207" spans="1:6" x14ac:dyDescent="0.25">
      <c r="A2207">
        <f t="shared" si="209"/>
        <v>2201</v>
      </c>
      <c r="B2207">
        <f t="shared" ca="1" si="204"/>
        <v>1.3206747443880147</v>
      </c>
      <c r="C2207">
        <f t="shared" ca="1" si="205"/>
        <v>0.57184500103151203</v>
      </c>
      <c r="D2207">
        <f t="shared" ca="1" si="206"/>
        <v>0.10689158146267157</v>
      </c>
      <c r="E2207">
        <f t="shared" ca="1" si="207"/>
        <v>0</v>
      </c>
      <c r="F2207" t="e">
        <f t="shared" ca="1" si="208"/>
        <v>#N/A</v>
      </c>
    </row>
    <row r="2208" spans="1:6" x14ac:dyDescent="0.25">
      <c r="A2208">
        <f t="shared" si="209"/>
        <v>2202</v>
      </c>
      <c r="B2208">
        <f t="shared" ca="1" si="204"/>
        <v>3.7530445732311448</v>
      </c>
      <c r="C2208">
        <f t="shared" ca="1" si="205"/>
        <v>1.1980011025886897E-2</v>
      </c>
      <c r="D2208">
        <f t="shared" ca="1" si="206"/>
        <v>0.1646369511792368</v>
      </c>
      <c r="E2208">
        <f t="shared" ca="1" si="207"/>
        <v>1</v>
      </c>
      <c r="F2208">
        <f t="shared" ca="1" si="208"/>
        <v>3.7530445732311448</v>
      </c>
    </row>
    <row r="2209" spans="1:6" x14ac:dyDescent="0.25">
      <c r="A2209">
        <f t="shared" si="209"/>
        <v>2203</v>
      </c>
      <c r="B2209">
        <f t="shared" ca="1" si="204"/>
        <v>3.4917589379169875</v>
      </c>
      <c r="C2209">
        <f t="shared" ca="1" si="205"/>
        <v>0.10559729367294879</v>
      </c>
      <c r="D2209">
        <f t="shared" ca="1" si="206"/>
        <v>0.3388273747220083</v>
      </c>
      <c r="E2209">
        <f t="shared" ca="1" si="207"/>
        <v>1</v>
      </c>
      <c r="F2209">
        <f t="shared" ca="1" si="208"/>
        <v>3.4917589379169875</v>
      </c>
    </row>
    <row r="2210" spans="1:6" x14ac:dyDescent="0.25">
      <c r="A2210">
        <f t="shared" si="209"/>
        <v>2204</v>
      </c>
      <c r="B2210">
        <f t="shared" ca="1" si="204"/>
        <v>2.7262811127910482</v>
      </c>
      <c r="C2210">
        <f t="shared" ca="1" si="205"/>
        <v>0.11190859066590497</v>
      </c>
      <c r="D2210">
        <f t="shared" ca="1" si="206"/>
        <v>0.57542703759701608</v>
      </c>
      <c r="E2210">
        <f t="shared" ca="1" si="207"/>
        <v>1</v>
      </c>
      <c r="F2210">
        <f t="shared" ca="1" si="208"/>
        <v>2.7262811127910482</v>
      </c>
    </row>
    <row r="2211" spans="1:6" x14ac:dyDescent="0.25">
      <c r="A2211">
        <f t="shared" si="209"/>
        <v>2205</v>
      </c>
      <c r="B2211">
        <f t="shared" ca="1" si="204"/>
        <v>3.9564445570083215</v>
      </c>
      <c r="C2211">
        <f t="shared" ca="1" si="205"/>
        <v>0.47272123661903998</v>
      </c>
      <c r="D2211">
        <f t="shared" ca="1" si="206"/>
        <v>2.9036961994452309E-2</v>
      </c>
      <c r="E2211">
        <f t="shared" ca="1" si="207"/>
        <v>0</v>
      </c>
      <c r="F2211" t="e">
        <f t="shared" ca="1" si="208"/>
        <v>#N/A</v>
      </c>
    </row>
    <row r="2212" spans="1:6" x14ac:dyDescent="0.25">
      <c r="A2212">
        <f t="shared" si="209"/>
        <v>2206</v>
      </c>
      <c r="B2212">
        <f t="shared" ca="1" si="204"/>
        <v>2.8285799219748839</v>
      </c>
      <c r="C2212">
        <f t="shared" ca="1" si="205"/>
        <v>0.49365016164726716</v>
      </c>
      <c r="D2212">
        <f t="shared" ca="1" si="206"/>
        <v>0.60952664065829465</v>
      </c>
      <c r="E2212">
        <f t="shared" ca="1" si="207"/>
        <v>1</v>
      </c>
      <c r="F2212">
        <f t="shared" ca="1" si="208"/>
        <v>2.8285799219748839</v>
      </c>
    </row>
    <row r="2213" spans="1:6" x14ac:dyDescent="0.25">
      <c r="A2213">
        <f t="shared" si="209"/>
        <v>2207</v>
      </c>
      <c r="B2213">
        <f t="shared" ca="1" si="204"/>
        <v>1.5472605476239418</v>
      </c>
      <c r="C2213">
        <f t="shared" ca="1" si="205"/>
        <v>0.36860577378355203</v>
      </c>
      <c r="D2213">
        <f t="shared" ca="1" si="206"/>
        <v>0.18242018254131395</v>
      </c>
      <c r="E2213">
        <f t="shared" ca="1" si="207"/>
        <v>0</v>
      </c>
      <c r="F2213" t="e">
        <f t="shared" ca="1" si="208"/>
        <v>#N/A</v>
      </c>
    </row>
    <row r="2214" spans="1:6" x14ac:dyDescent="0.25">
      <c r="A2214">
        <f t="shared" si="209"/>
        <v>2208</v>
      </c>
      <c r="B2214">
        <f t="shared" ca="1" si="204"/>
        <v>3.9870865707902823</v>
      </c>
      <c r="C2214">
        <f t="shared" ca="1" si="205"/>
        <v>0.54559515562025684</v>
      </c>
      <c r="D2214">
        <f t="shared" ca="1" si="206"/>
        <v>8.6089528064784791E-3</v>
      </c>
      <c r="E2214">
        <f t="shared" ca="1" si="207"/>
        <v>0</v>
      </c>
      <c r="F2214" t="e">
        <f t="shared" ca="1" si="208"/>
        <v>#N/A</v>
      </c>
    </row>
    <row r="2215" spans="1:6" x14ac:dyDescent="0.25">
      <c r="A2215">
        <f t="shared" si="209"/>
        <v>2209</v>
      </c>
      <c r="B2215">
        <f t="shared" ca="1" si="204"/>
        <v>1.6445251726842169</v>
      </c>
      <c r="C2215">
        <f t="shared" ca="1" si="205"/>
        <v>0.39847131277953485</v>
      </c>
      <c r="D2215">
        <f t="shared" ca="1" si="206"/>
        <v>0.21484172422807232</v>
      </c>
      <c r="E2215">
        <f t="shared" ca="1" si="207"/>
        <v>0</v>
      </c>
      <c r="F2215" t="e">
        <f t="shared" ca="1" si="208"/>
        <v>#N/A</v>
      </c>
    </row>
    <row r="2216" spans="1:6" x14ac:dyDescent="0.25">
      <c r="A2216">
        <f t="shared" si="209"/>
        <v>2210</v>
      </c>
      <c r="B2216">
        <f t="shared" ca="1" si="204"/>
        <v>2.5443624356391359</v>
      </c>
      <c r="C2216">
        <f t="shared" ca="1" si="205"/>
        <v>0.61828463162461611</v>
      </c>
      <c r="D2216">
        <f t="shared" ca="1" si="206"/>
        <v>0.51478747854637863</v>
      </c>
      <c r="E2216">
        <f t="shared" ca="1" si="207"/>
        <v>0</v>
      </c>
      <c r="F2216" t="e">
        <f t="shared" ca="1" si="208"/>
        <v>#N/A</v>
      </c>
    </row>
    <row r="2217" spans="1:6" x14ac:dyDescent="0.25">
      <c r="A2217">
        <f t="shared" si="209"/>
        <v>2211</v>
      </c>
      <c r="B2217">
        <f t="shared" ca="1" si="204"/>
        <v>1.119438154929052</v>
      </c>
      <c r="C2217">
        <f t="shared" ca="1" si="205"/>
        <v>0.31597374468551981</v>
      </c>
      <c r="D2217">
        <f t="shared" ca="1" si="206"/>
        <v>3.9812718309683991E-2</v>
      </c>
      <c r="E2217">
        <f t="shared" ca="1" si="207"/>
        <v>0</v>
      </c>
      <c r="F2217" t="e">
        <f t="shared" ca="1" si="208"/>
        <v>#N/A</v>
      </c>
    </row>
    <row r="2218" spans="1:6" x14ac:dyDescent="0.25">
      <c r="A2218">
        <f t="shared" si="209"/>
        <v>2212</v>
      </c>
      <c r="B2218">
        <f t="shared" ca="1" si="204"/>
        <v>3.5579096614792611</v>
      </c>
      <c r="C2218">
        <f t="shared" ca="1" si="205"/>
        <v>0.47430827234788692</v>
      </c>
      <c r="D2218">
        <f t="shared" ca="1" si="206"/>
        <v>0.29472689234715926</v>
      </c>
      <c r="E2218">
        <f t="shared" ca="1" si="207"/>
        <v>0</v>
      </c>
      <c r="F2218" t="e">
        <f t="shared" ca="1" si="208"/>
        <v>#N/A</v>
      </c>
    </row>
    <row r="2219" spans="1:6" x14ac:dyDescent="0.25">
      <c r="A2219">
        <f t="shared" si="209"/>
        <v>2213</v>
      </c>
      <c r="B2219">
        <f t="shared" ca="1" si="204"/>
        <v>3.9908687074647657</v>
      </c>
      <c r="C2219">
        <f t="shared" ca="1" si="205"/>
        <v>0.31184689430642409</v>
      </c>
      <c r="D2219">
        <f t="shared" ca="1" si="206"/>
        <v>6.0875283568228395E-3</v>
      </c>
      <c r="E2219">
        <f t="shared" ca="1" si="207"/>
        <v>0</v>
      </c>
      <c r="F2219" t="e">
        <f t="shared" ca="1" si="208"/>
        <v>#N/A</v>
      </c>
    </row>
    <row r="2220" spans="1:6" x14ac:dyDescent="0.25">
      <c r="A2220">
        <f t="shared" si="209"/>
        <v>2214</v>
      </c>
      <c r="B2220">
        <f t="shared" ca="1" si="204"/>
        <v>1.5895328071467021</v>
      </c>
      <c r="C2220">
        <f t="shared" ca="1" si="205"/>
        <v>0.26125431179844277</v>
      </c>
      <c r="D2220">
        <f t="shared" ca="1" si="206"/>
        <v>0.19651093571556735</v>
      </c>
      <c r="E2220">
        <f t="shared" ca="1" si="207"/>
        <v>0</v>
      </c>
      <c r="F2220" t="e">
        <f t="shared" ca="1" si="208"/>
        <v>#N/A</v>
      </c>
    </row>
    <row r="2221" spans="1:6" x14ac:dyDescent="0.25">
      <c r="A2221">
        <f t="shared" si="209"/>
        <v>2215</v>
      </c>
      <c r="B2221">
        <f t="shared" ca="1" si="204"/>
        <v>2.0068417520085444</v>
      </c>
      <c r="C2221">
        <f t="shared" ca="1" si="205"/>
        <v>0.16365062330414576</v>
      </c>
      <c r="D2221">
        <f t="shared" ca="1" si="206"/>
        <v>0.33561391733618146</v>
      </c>
      <c r="E2221">
        <f t="shared" ca="1" si="207"/>
        <v>1</v>
      </c>
      <c r="F2221">
        <f t="shared" ca="1" si="208"/>
        <v>2.0068417520085444</v>
      </c>
    </row>
    <row r="2222" spans="1:6" x14ac:dyDescent="0.25">
      <c r="A2222">
        <f t="shared" si="209"/>
        <v>2216</v>
      </c>
      <c r="B2222">
        <f t="shared" ca="1" si="204"/>
        <v>1.7738991025511195</v>
      </c>
      <c r="C2222">
        <f t="shared" ca="1" si="205"/>
        <v>0.64010081609524117</v>
      </c>
      <c r="D2222">
        <f t="shared" ca="1" si="206"/>
        <v>0.25796636751703983</v>
      </c>
      <c r="E2222">
        <f t="shared" ca="1" si="207"/>
        <v>0</v>
      </c>
      <c r="F2222" t="e">
        <f t="shared" ca="1" si="208"/>
        <v>#N/A</v>
      </c>
    </row>
    <row r="2223" spans="1:6" x14ac:dyDescent="0.25">
      <c r="A2223">
        <f t="shared" si="209"/>
        <v>2217</v>
      </c>
      <c r="B2223">
        <f t="shared" ca="1" si="204"/>
        <v>3.8769554691707713</v>
      </c>
      <c r="C2223">
        <f t="shared" ca="1" si="205"/>
        <v>0.35435788719251793</v>
      </c>
      <c r="D2223">
        <f t="shared" ca="1" si="206"/>
        <v>8.2029687219485822E-2</v>
      </c>
      <c r="E2223">
        <f t="shared" ca="1" si="207"/>
        <v>0</v>
      </c>
      <c r="F2223" t="e">
        <f t="shared" ca="1" si="208"/>
        <v>#N/A</v>
      </c>
    </row>
    <row r="2224" spans="1:6" x14ac:dyDescent="0.25">
      <c r="A2224">
        <f t="shared" si="209"/>
        <v>2218</v>
      </c>
      <c r="B2224">
        <f t="shared" ca="1" si="204"/>
        <v>3.1642998793522414</v>
      </c>
      <c r="C2224">
        <f t="shared" ca="1" si="205"/>
        <v>1.3629211291193025E-2</v>
      </c>
      <c r="D2224">
        <f t="shared" ca="1" si="206"/>
        <v>0.55713341376517234</v>
      </c>
      <c r="E2224">
        <f t="shared" ca="1" si="207"/>
        <v>1</v>
      </c>
      <c r="F2224">
        <f t="shared" ca="1" si="208"/>
        <v>3.1642998793522414</v>
      </c>
    </row>
    <row r="2225" spans="1:6" x14ac:dyDescent="0.25">
      <c r="A2225">
        <f t="shared" si="209"/>
        <v>2219</v>
      </c>
      <c r="B2225">
        <f t="shared" ca="1" si="204"/>
        <v>1.9925953060475365</v>
      </c>
      <c r="C2225">
        <f t="shared" ca="1" si="205"/>
        <v>0.17444706559633399</v>
      </c>
      <c r="D2225">
        <f t="shared" ca="1" si="206"/>
        <v>0.33086510201584551</v>
      </c>
      <c r="E2225">
        <f t="shared" ca="1" si="207"/>
        <v>1</v>
      </c>
      <c r="F2225">
        <f t="shared" ca="1" si="208"/>
        <v>1.9925953060475365</v>
      </c>
    </row>
    <row r="2226" spans="1:6" x14ac:dyDescent="0.25">
      <c r="A2226">
        <f t="shared" si="209"/>
        <v>2220</v>
      </c>
      <c r="B2226">
        <f t="shared" ca="1" si="204"/>
        <v>3.6955916498476116</v>
      </c>
      <c r="C2226">
        <f t="shared" ca="1" si="205"/>
        <v>0.15228390585684384</v>
      </c>
      <c r="D2226">
        <f t="shared" ca="1" si="206"/>
        <v>0.2029389001015923</v>
      </c>
      <c r="E2226">
        <f t="shared" ca="1" si="207"/>
        <v>1</v>
      </c>
      <c r="F2226">
        <f t="shared" ca="1" si="208"/>
        <v>3.6955916498476116</v>
      </c>
    </row>
    <row r="2227" spans="1:6" x14ac:dyDescent="0.25">
      <c r="A2227">
        <f t="shared" si="209"/>
        <v>2221</v>
      </c>
      <c r="B2227">
        <f t="shared" ca="1" si="204"/>
        <v>3.6262940555962695</v>
      </c>
      <c r="C2227">
        <f t="shared" ca="1" si="205"/>
        <v>0.6113605748869031</v>
      </c>
      <c r="D2227">
        <f t="shared" ca="1" si="206"/>
        <v>0.24913729626915368</v>
      </c>
      <c r="E2227">
        <f t="shared" ca="1" si="207"/>
        <v>0</v>
      </c>
      <c r="F2227" t="e">
        <f t="shared" ca="1" si="208"/>
        <v>#N/A</v>
      </c>
    </row>
    <row r="2228" spans="1:6" x14ac:dyDescent="0.25">
      <c r="A2228">
        <f t="shared" si="209"/>
        <v>2222</v>
      </c>
      <c r="B2228">
        <f t="shared" ca="1" si="204"/>
        <v>3.7736062791356719</v>
      </c>
      <c r="C2228">
        <f t="shared" ca="1" si="205"/>
        <v>0.1182461655472046</v>
      </c>
      <c r="D2228">
        <f t="shared" ca="1" si="206"/>
        <v>0.15092914724288539</v>
      </c>
      <c r="E2228">
        <f t="shared" ca="1" si="207"/>
        <v>1</v>
      </c>
      <c r="F2228">
        <f t="shared" ca="1" si="208"/>
        <v>3.7736062791356719</v>
      </c>
    </row>
    <row r="2229" spans="1:6" x14ac:dyDescent="0.25">
      <c r="A2229">
        <f t="shared" si="209"/>
        <v>2223</v>
      </c>
      <c r="B2229">
        <f t="shared" ca="1" si="204"/>
        <v>3.1781707806629962</v>
      </c>
      <c r="C2229">
        <f t="shared" ca="1" si="205"/>
        <v>7.0788788814277304E-2</v>
      </c>
      <c r="D2229">
        <f t="shared" ca="1" si="206"/>
        <v>0.54788614622466925</v>
      </c>
      <c r="E2229">
        <f t="shared" ca="1" si="207"/>
        <v>1</v>
      </c>
      <c r="F2229">
        <f t="shared" ca="1" si="208"/>
        <v>3.1781707806629962</v>
      </c>
    </row>
    <row r="2230" spans="1:6" x14ac:dyDescent="0.25">
      <c r="A2230">
        <f t="shared" si="209"/>
        <v>2224</v>
      </c>
      <c r="B2230">
        <f t="shared" ca="1" si="204"/>
        <v>2.867451303333421</v>
      </c>
      <c r="C2230">
        <f t="shared" ca="1" si="205"/>
        <v>0.44151753648284087</v>
      </c>
      <c r="D2230">
        <f t="shared" ca="1" si="206"/>
        <v>0.62248376777780701</v>
      </c>
      <c r="E2230">
        <f t="shared" ca="1" si="207"/>
        <v>1</v>
      </c>
      <c r="F2230">
        <f t="shared" ca="1" si="208"/>
        <v>2.867451303333421</v>
      </c>
    </row>
    <row r="2231" spans="1:6" x14ac:dyDescent="0.25">
      <c r="A2231">
        <f t="shared" si="209"/>
        <v>2225</v>
      </c>
      <c r="B2231">
        <f t="shared" ca="1" si="204"/>
        <v>3.9104353651114434</v>
      </c>
      <c r="C2231">
        <f t="shared" ca="1" si="205"/>
        <v>0.15693227923755915</v>
      </c>
      <c r="D2231">
        <f t="shared" ca="1" si="206"/>
        <v>5.9709756592371065E-2</v>
      </c>
      <c r="E2231">
        <f t="shared" ca="1" si="207"/>
        <v>0</v>
      </c>
      <c r="F2231" t="e">
        <f t="shared" ca="1" si="208"/>
        <v>#N/A</v>
      </c>
    </row>
    <row r="2232" spans="1:6" x14ac:dyDescent="0.25">
      <c r="A2232">
        <f t="shared" si="209"/>
        <v>2226</v>
      </c>
      <c r="B2232">
        <f t="shared" ca="1" si="204"/>
        <v>2.3886753452345406</v>
      </c>
      <c r="C2232">
        <f t="shared" ca="1" si="205"/>
        <v>0.33965492815856263</v>
      </c>
      <c r="D2232">
        <f t="shared" ca="1" si="206"/>
        <v>0.46289178174484685</v>
      </c>
      <c r="E2232">
        <f t="shared" ca="1" si="207"/>
        <v>1</v>
      </c>
      <c r="F2232">
        <f t="shared" ca="1" si="208"/>
        <v>2.3886753452345406</v>
      </c>
    </row>
    <row r="2233" spans="1:6" x14ac:dyDescent="0.25">
      <c r="A2233">
        <f t="shared" si="209"/>
        <v>2227</v>
      </c>
      <c r="B2233">
        <f t="shared" ca="1" si="204"/>
        <v>3.7126821435957837</v>
      </c>
      <c r="C2233">
        <f t="shared" ca="1" si="205"/>
        <v>0.47523698480750537</v>
      </c>
      <c r="D2233">
        <f t="shared" ca="1" si="206"/>
        <v>0.19154523760281084</v>
      </c>
      <c r="E2233">
        <f t="shared" ca="1" si="207"/>
        <v>0</v>
      </c>
      <c r="F2233" t="e">
        <f t="shared" ca="1" si="208"/>
        <v>#N/A</v>
      </c>
    </row>
    <row r="2234" spans="1:6" x14ac:dyDescent="0.25">
      <c r="A2234">
        <f t="shared" si="209"/>
        <v>2228</v>
      </c>
      <c r="B2234">
        <f t="shared" ca="1" si="204"/>
        <v>1.9281080778308097</v>
      </c>
      <c r="C2234">
        <f t="shared" ca="1" si="205"/>
        <v>2.8055569427822464E-2</v>
      </c>
      <c r="D2234">
        <f t="shared" ca="1" si="206"/>
        <v>0.3093693592769366</v>
      </c>
      <c r="E2234">
        <f t="shared" ca="1" si="207"/>
        <v>1</v>
      </c>
      <c r="F2234">
        <f t="shared" ca="1" si="208"/>
        <v>1.9281080778308097</v>
      </c>
    </row>
    <row r="2235" spans="1:6" x14ac:dyDescent="0.25">
      <c r="A2235">
        <f t="shared" si="209"/>
        <v>2229</v>
      </c>
      <c r="B2235">
        <f t="shared" ca="1" si="204"/>
        <v>2.4215542998075619</v>
      </c>
      <c r="C2235">
        <f t="shared" ca="1" si="205"/>
        <v>0.21667998771669583</v>
      </c>
      <c r="D2235">
        <f t="shared" ca="1" si="206"/>
        <v>0.47385143326918727</v>
      </c>
      <c r="E2235">
        <f t="shared" ca="1" si="207"/>
        <v>1</v>
      </c>
      <c r="F2235">
        <f t="shared" ca="1" si="208"/>
        <v>2.4215542998075619</v>
      </c>
    </row>
    <row r="2236" spans="1:6" x14ac:dyDescent="0.25">
      <c r="A2236">
        <f t="shared" si="209"/>
        <v>2230</v>
      </c>
      <c r="B2236">
        <f t="shared" ca="1" si="204"/>
        <v>1.6246355277673352</v>
      </c>
      <c r="C2236">
        <f t="shared" ca="1" si="205"/>
        <v>0.51560486043540377</v>
      </c>
      <c r="D2236">
        <f t="shared" ca="1" si="206"/>
        <v>0.20821184258911174</v>
      </c>
      <c r="E2236">
        <f t="shared" ca="1" si="207"/>
        <v>0</v>
      </c>
      <c r="F2236" t="e">
        <f t="shared" ca="1" si="208"/>
        <v>#N/A</v>
      </c>
    </row>
    <row r="2237" spans="1:6" x14ac:dyDescent="0.25">
      <c r="A2237">
        <f t="shared" si="209"/>
        <v>2231</v>
      </c>
      <c r="B2237">
        <f t="shared" ca="1" si="204"/>
        <v>1.2983810667000109</v>
      </c>
      <c r="C2237">
        <f t="shared" ca="1" si="205"/>
        <v>0.56041320931696603</v>
      </c>
      <c r="D2237">
        <f t="shared" ca="1" si="206"/>
        <v>9.946035556667028E-2</v>
      </c>
      <c r="E2237">
        <f t="shared" ca="1" si="207"/>
        <v>0</v>
      </c>
      <c r="F2237" t="e">
        <f t="shared" ca="1" si="208"/>
        <v>#N/A</v>
      </c>
    </row>
    <row r="2238" spans="1:6" x14ac:dyDescent="0.25">
      <c r="A2238">
        <f t="shared" si="209"/>
        <v>2232</v>
      </c>
      <c r="B2238">
        <f t="shared" ca="1" si="204"/>
        <v>2.2722245474079985</v>
      </c>
      <c r="C2238">
        <f t="shared" ca="1" si="205"/>
        <v>0.19753608955001511</v>
      </c>
      <c r="D2238">
        <f t="shared" ca="1" si="206"/>
        <v>0.42407484913599952</v>
      </c>
      <c r="E2238">
        <f t="shared" ca="1" si="207"/>
        <v>1</v>
      </c>
      <c r="F2238">
        <f t="shared" ca="1" si="208"/>
        <v>2.2722245474079985</v>
      </c>
    </row>
    <row r="2239" spans="1:6" x14ac:dyDescent="0.25">
      <c r="A2239">
        <f t="shared" si="209"/>
        <v>2233</v>
      </c>
      <c r="B2239">
        <f t="shared" ca="1" si="204"/>
        <v>1.5330871352273086</v>
      </c>
      <c r="C2239">
        <f t="shared" ca="1" si="205"/>
        <v>0.1142245002091411</v>
      </c>
      <c r="D2239">
        <f t="shared" ca="1" si="206"/>
        <v>0.17769571174243617</v>
      </c>
      <c r="E2239">
        <f t="shared" ca="1" si="207"/>
        <v>1</v>
      </c>
      <c r="F2239">
        <f t="shared" ca="1" si="208"/>
        <v>1.5330871352273086</v>
      </c>
    </row>
    <row r="2240" spans="1:6" x14ac:dyDescent="0.25">
      <c r="A2240">
        <f t="shared" si="209"/>
        <v>2234</v>
      </c>
      <c r="B2240">
        <f t="shared" ca="1" si="204"/>
        <v>1.9430778811705613</v>
      </c>
      <c r="C2240">
        <f t="shared" ca="1" si="205"/>
        <v>5.0836943731920339E-2</v>
      </c>
      <c r="D2240">
        <f t="shared" ca="1" si="206"/>
        <v>0.31435929372352045</v>
      </c>
      <c r="E2240">
        <f t="shared" ca="1" si="207"/>
        <v>1</v>
      </c>
      <c r="F2240">
        <f t="shared" ca="1" si="208"/>
        <v>1.9430778811705613</v>
      </c>
    </row>
    <row r="2241" spans="1:6" x14ac:dyDescent="0.25">
      <c r="A2241">
        <f t="shared" si="209"/>
        <v>2235</v>
      </c>
      <c r="B2241">
        <f t="shared" ca="1" si="204"/>
        <v>2.7609633501970698</v>
      </c>
      <c r="C2241">
        <f t="shared" ca="1" si="205"/>
        <v>0.59660770190450496</v>
      </c>
      <c r="D2241">
        <f t="shared" ca="1" si="206"/>
        <v>0.58698778339902324</v>
      </c>
      <c r="E2241">
        <f t="shared" ca="1" si="207"/>
        <v>0</v>
      </c>
      <c r="F2241" t="e">
        <f t="shared" ca="1" si="208"/>
        <v>#N/A</v>
      </c>
    </row>
    <row r="2242" spans="1:6" x14ac:dyDescent="0.25">
      <c r="A2242">
        <f t="shared" si="209"/>
        <v>2236</v>
      </c>
      <c r="B2242">
        <f t="shared" ca="1" si="204"/>
        <v>2.0942760651807095</v>
      </c>
      <c r="C2242">
        <f t="shared" ca="1" si="205"/>
        <v>0.30608058987421299</v>
      </c>
      <c r="D2242">
        <f t="shared" ca="1" si="206"/>
        <v>0.36475868839356984</v>
      </c>
      <c r="E2242">
        <f t="shared" ca="1" si="207"/>
        <v>1</v>
      </c>
      <c r="F2242">
        <f t="shared" ca="1" si="208"/>
        <v>2.0942760651807095</v>
      </c>
    </row>
    <row r="2243" spans="1:6" x14ac:dyDescent="0.25">
      <c r="A2243">
        <f t="shared" si="209"/>
        <v>2237</v>
      </c>
      <c r="B2243">
        <f t="shared" ca="1" si="204"/>
        <v>3.2905564667424851</v>
      </c>
      <c r="C2243">
        <f t="shared" ca="1" si="205"/>
        <v>0.65618353915201044</v>
      </c>
      <c r="D2243">
        <f t="shared" ca="1" si="206"/>
        <v>0.47296235550500992</v>
      </c>
      <c r="E2243">
        <f t="shared" ca="1" si="207"/>
        <v>0</v>
      </c>
      <c r="F2243" t="e">
        <f t="shared" ca="1" si="208"/>
        <v>#N/A</v>
      </c>
    </row>
    <row r="2244" spans="1:6" x14ac:dyDescent="0.25">
      <c r="A2244">
        <f t="shared" si="209"/>
        <v>2238</v>
      </c>
      <c r="B2244">
        <f t="shared" ca="1" si="204"/>
        <v>3.4624241655780548</v>
      </c>
      <c r="C2244">
        <f t="shared" ca="1" si="205"/>
        <v>0.11258954749053592</v>
      </c>
      <c r="D2244">
        <f t="shared" ca="1" si="206"/>
        <v>0.35838388961463014</v>
      </c>
      <c r="E2244">
        <f t="shared" ca="1" si="207"/>
        <v>1</v>
      </c>
      <c r="F2244">
        <f t="shared" ca="1" si="208"/>
        <v>3.4624241655780548</v>
      </c>
    </row>
    <row r="2245" spans="1:6" x14ac:dyDescent="0.25">
      <c r="A2245">
        <f t="shared" si="209"/>
        <v>2239</v>
      </c>
      <c r="B2245">
        <f t="shared" ca="1" si="204"/>
        <v>3.8548846551706459</v>
      </c>
      <c r="C2245">
        <f t="shared" ca="1" si="205"/>
        <v>0.41320625821591872</v>
      </c>
      <c r="D2245">
        <f t="shared" ca="1" si="206"/>
        <v>9.6743563219569381E-2</v>
      </c>
      <c r="E2245">
        <f t="shared" ca="1" si="207"/>
        <v>0</v>
      </c>
      <c r="F2245" t="e">
        <f t="shared" ca="1" si="208"/>
        <v>#N/A</v>
      </c>
    </row>
    <row r="2246" spans="1:6" x14ac:dyDescent="0.25">
      <c r="A2246">
        <f t="shared" si="209"/>
        <v>2240</v>
      </c>
      <c r="B2246">
        <f t="shared" ca="1" si="204"/>
        <v>1.3754019432167603</v>
      </c>
      <c r="C2246">
        <f t="shared" ca="1" si="205"/>
        <v>0.4304345168980962</v>
      </c>
      <c r="D2246">
        <f t="shared" ca="1" si="206"/>
        <v>0.12513398107225346</v>
      </c>
      <c r="E2246">
        <f t="shared" ca="1" si="207"/>
        <v>0</v>
      </c>
      <c r="F2246" t="e">
        <f t="shared" ca="1" si="208"/>
        <v>#N/A</v>
      </c>
    </row>
    <row r="2247" spans="1:6" x14ac:dyDescent="0.25">
      <c r="A2247">
        <f t="shared" si="209"/>
        <v>2241</v>
      </c>
      <c r="B2247">
        <f t="shared" ca="1" si="204"/>
        <v>3.601243108708724</v>
      </c>
      <c r="C2247">
        <f t="shared" ca="1" si="205"/>
        <v>0.31370260786188259</v>
      </c>
      <c r="D2247">
        <f t="shared" ca="1" si="206"/>
        <v>0.26583792752751734</v>
      </c>
      <c r="E2247">
        <f t="shared" ca="1" si="207"/>
        <v>0</v>
      </c>
      <c r="F2247" t="e">
        <f t="shared" ca="1" si="208"/>
        <v>#N/A</v>
      </c>
    </row>
    <row r="2248" spans="1:6" x14ac:dyDescent="0.25">
      <c r="A2248">
        <f t="shared" si="209"/>
        <v>2242</v>
      </c>
      <c r="B2248">
        <f t="shared" ref="B2248:B2311" ca="1" si="210">RAND()*($B$4-$B$2)+$B$2</f>
        <v>3.8202547116737895</v>
      </c>
      <c r="C2248">
        <f t="shared" ref="C2248:C2311" ca="1" si="211">RAND()*(2/($B$4-$B$2))</f>
        <v>0.11649572881106987</v>
      </c>
      <c r="D2248">
        <f t="shared" ref="D2248:D2311" ca="1" si="212">IF(B2248&lt;$B$3,2*(B2248-$B$2)/(($B$4-$B$2)*($B$3-$B$2)),2*($B$4-B2248)/(($B$4-$B$2)*($B$4-$B$3)))</f>
        <v>0.11983019221747367</v>
      </c>
      <c r="E2248">
        <f t="shared" ref="E2248:E2311" ca="1" si="213">IF(C2248&lt;D2248,1,0)</f>
        <v>1</v>
      </c>
      <c r="F2248">
        <f t="shared" ref="F2248:F2311" ca="1" si="214">IF(E2248=1,B2248,NA())</f>
        <v>3.8202547116737895</v>
      </c>
    </row>
    <row r="2249" spans="1:6" x14ac:dyDescent="0.25">
      <c r="A2249">
        <f t="shared" ref="A2249:A2312" si="215">1+A2248</f>
        <v>2243</v>
      </c>
      <c r="B2249">
        <f t="shared" ca="1" si="210"/>
        <v>3.4978561530957482</v>
      </c>
      <c r="C2249">
        <f t="shared" ca="1" si="211"/>
        <v>0.37696288154901986</v>
      </c>
      <c r="D2249">
        <f t="shared" ca="1" si="212"/>
        <v>0.33476256460283454</v>
      </c>
      <c r="E2249">
        <f t="shared" ca="1" si="213"/>
        <v>0</v>
      </c>
      <c r="F2249" t="e">
        <f t="shared" ca="1" si="214"/>
        <v>#N/A</v>
      </c>
    </row>
    <row r="2250" spans="1:6" x14ac:dyDescent="0.25">
      <c r="A2250">
        <f t="shared" si="215"/>
        <v>2244</v>
      </c>
      <c r="B2250">
        <f t="shared" ca="1" si="210"/>
        <v>2.8613775446108498</v>
      </c>
      <c r="C2250">
        <f t="shared" ca="1" si="211"/>
        <v>0.22418175382841823</v>
      </c>
      <c r="D2250">
        <f t="shared" ca="1" si="212"/>
        <v>0.6204591815369499</v>
      </c>
      <c r="E2250">
        <f t="shared" ca="1" si="213"/>
        <v>1</v>
      </c>
      <c r="F2250">
        <f t="shared" ca="1" si="214"/>
        <v>2.8613775446108498</v>
      </c>
    </row>
    <row r="2251" spans="1:6" x14ac:dyDescent="0.25">
      <c r="A2251">
        <f t="shared" si="215"/>
        <v>2245</v>
      </c>
      <c r="B2251">
        <f t="shared" ca="1" si="210"/>
        <v>1.1826411168373716</v>
      </c>
      <c r="C2251">
        <f t="shared" ca="1" si="211"/>
        <v>0.23893415776327426</v>
      </c>
      <c r="D2251">
        <f t="shared" ca="1" si="212"/>
        <v>6.0880372279123872E-2</v>
      </c>
      <c r="E2251">
        <f t="shared" ca="1" si="213"/>
        <v>0</v>
      </c>
      <c r="F2251" t="e">
        <f t="shared" ca="1" si="214"/>
        <v>#N/A</v>
      </c>
    </row>
    <row r="2252" spans="1:6" x14ac:dyDescent="0.25">
      <c r="A2252">
        <f t="shared" si="215"/>
        <v>2246</v>
      </c>
      <c r="B2252">
        <f t="shared" ca="1" si="210"/>
        <v>2.7865225261983895</v>
      </c>
      <c r="C2252">
        <f t="shared" ca="1" si="211"/>
        <v>0.46100171450877886</v>
      </c>
      <c r="D2252">
        <f t="shared" ca="1" si="212"/>
        <v>0.59550750873279645</v>
      </c>
      <c r="E2252">
        <f t="shared" ca="1" si="213"/>
        <v>1</v>
      </c>
      <c r="F2252">
        <f t="shared" ca="1" si="214"/>
        <v>2.7865225261983895</v>
      </c>
    </row>
    <row r="2253" spans="1:6" x14ac:dyDescent="0.25">
      <c r="A2253">
        <f t="shared" si="215"/>
        <v>2247</v>
      </c>
      <c r="B2253">
        <f t="shared" ca="1" si="210"/>
        <v>2.5912884718261715</v>
      </c>
      <c r="C2253">
        <f t="shared" ca="1" si="211"/>
        <v>0.46599716456994666</v>
      </c>
      <c r="D2253">
        <f t="shared" ca="1" si="212"/>
        <v>0.5304294906087238</v>
      </c>
      <c r="E2253">
        <f t="shared" ca="1" si="213"/>
        <v>1</v>
      </c>
      <c r="F2253">
        <f t="shared" ca="1" si="214"/>
        <v>2.5912884718261715</v>
      </c>
    </row>
    <row r="2254" spans="1:6" x14ac:dyDescent="0.25">
      <c r="A2254">
        <f t="shared" si="215"/>
        <v>2248</v>
      </c>
      <c r="B2254">
        <f t="shared" ca="1" si="210"/>
        <v>1.3500213072710241</v>
      </c>
      <c r="C2254">
        <f t="shared" ca="1" si="211"/>
        <v>0.30637686113136853</v>
      </c>
      <c r="D2254">
        <f t="shared" ca="1" si="212"/>
        <v>0.11667376909034137</v>
      </c>
      <c r="E2254">
        <f t="shared" ca="1" si="213"/>
        <v>0</v>
      </c>
      <c r="F2254" t="e">
        <f t="shared" ca="1" si="214"/>
        <v>#N/A</v>
      </c>
    </row>
    <row r="2255" spans="1:6" x14ac:dyDescent="0.25">
      <c r="A2255">
        <f t="shared" si="215"/>
        <v>2249</v>
      </c>
      <c r="B2255">
        <f t="shared" ca="1" si="210"/>
        <v>1.2261121466089873</v>
      </c>
      <c r="C2255">
        <f t="shared" ca="1" si="211"/>
        <v>3.1132050698270186E-2</v>
      </c>
      <c r="D2255">
        <f t="shared" ca="1" si="212"/>
        <v>7.5370715536329083E-2</v>
      </c>
      <c r="E2255">
        <f t="shared" ca="1" si="213"/>
        <v>1</v>
      </c>
      <c r="F2255">
        <f t="shared" ca="1" si="214"/>
        <v>1.2261121466089873</v>
      </c>
    </row>
    <row r="2256" spans="1:6" x14ac:dyDescent="0.25">
      <c r="A2256">
        <f t="shared" si="215"/>
        <v>2250</v>
      </c>
      <c r="B2256">
        <f t="shared" ca="1" si="210"/>
        <v>3.319424903422219</v>
      </c>
      <c r="C2256">
        <f t="shared" ca="1" si="211"/>
        <v>0.30395956117758766</v>
      </c>
      <c r="D2256">
        <f t="shared" ca="1" si="212"/>
        <v>0.45371673105185401</v>
      </c>
      <c r="E2256">
        <f t="shared" ca="1" si="213"/>
        <v>1</v>
      </c>
      <c r="F2256">
        <f t="shared" ca="1" si="214"/>
        <v>3.319424903422219</v>
      </c>
    </row>
    <row r="2257" spans="1:6" x14ac:dyDescent="0.25">
      <c r="A2257">
        <f t="shared" si="215"/>
        <v>2251</v>
      </c>
      <c r="B2257">
        <f t="shared" ca="1" si="210"/>
        <v>2.7835399786720516</v>
      </c>
      <c r="C2257">
        <f t="shared" ca="1" si="211"/>
        <v>0.34651165917358684</v>
      </c>
      <c r="D2257">
        <f t="shared" ca="1" si="212"/>
        <v>0.5945133262240172</v>
      </c>
      <c r="E2257">
        <f t="shared" ca="1" si="213"/>
        <v>1</v>
      </c>
      <c r="F2257">
        <f t="shared" ca="1" si="214"/>
        <v>2.7835399786720516</v>
      </c>
    </row>
    <row r="2258" spans="1:6" x14ac:dyDescent="0.25">
      <c r="A2258">
        <f t="shared" si="215"/>
        <v>2252</v>
      </c>
      <c r="B2258">
        <f t="shared" ca="1" si="210"/>
        <v>2.8051138145467607</v>
      </c>
      <c r="C2258">
        <f t="shared" ca="1" si="211"/>
        <v>0.12175488203788361</v>
      </c>
      <c r="D2258">
        <f t="shared" ca="1" si="212"/>
        <v>0.60170460484892019</v>
      </c>
      <c r="E2258">
        <f t="shared" ca="1" si="213"/>
        <v>1</v>
      </c>
      <c r="F2258">
        <f t="shared" ca="1" si="214"/>
        <v>2.8051138145467607</v>
      </c>
    </row>
    <row r="2259" spans="1:6" x14ac:dyDescent="0.25">
      <c r="A2259">
        <f t="shared" si="215"/>
        <v>2253</v>
      </c>
      <c r="B2259">
        <f t="shared" ca="1" si="210"/>
        <v>2.9919663804410566</v>
      </c>
      <c r="C2259">
        <f t="shared" ca="1" si="211"/>
        <v>0.39155782664545569</v>
      </c>
      <c r="D2259">
        <f t="shared" ca="1" si="212"/>
        <v>0.66398879348035222</v>
      </c>
      <c r="E2259">
        <f t="shared" ca="1" si="213"/>
        <v>1</v>
      </c>
      <c r="F2259">
        <f t="shared" ca="1" si="214"/>
        <v>2.9919663804410566</v>
      </c>
    </row>
    <row r="2260" spans="1:6" x14ac:dyDescent="0.25">
      <c r="A2260">
        <f t="shared" si="215"/>
        <v>2254</v>
      </c>
      <c r="B2260">
        <f t="shared" ca="1" si="210"/>
        <v>3.3508976552058147</v>
      </c>
      <c r="C2260">
        <f t="shared" ca="1" si="211"/>
        <v>0.27263696537270543</v>
      </c>
      <c r="D2260">
        <f t="shared" ca="1" si="212"/>
        <v>0.43273489652945685</v>
      </c>
      <c r="E2260">
        <f t="shared" ca="1" si="213"/>
        <v>1</v>
      </c>
      <c r="F2260">
        <f t="shared" ca="1" si="214"/>
        <v>3.3508976552058147</v>
      </c>
    </row>
    <row r="2261" spans="1:6" x14ac:dyDescent="0.25">
      <c r="A2261">
        <f t="shared" si="215"/>
        <v>2255</v>
      </c>
      <c r="B2261">
        <f t="shared" ca="1" si="210"/>
        <v>1.4737791794989037</v>
      </c>
      <c r="C2261">
        <f t="shared" ca="1" si="211"/>
        <v>0.53300166303708707</v>
      </c>
      <c r="D2261">
        <f t="shared" ca="1" si="212"/>
        <v>0.15792639316630122</v>
      </c>
      <c r="E2261">
        <f t="shared" ca="1" si="213"/>
        <v>0</v>
      </c>
      <c r="F2261" t="e">
        <f t="shared" ca="1" si="214"/>
        <v>#N/A</v>
      </c>
    </row>
    <row r="2262" spans="1:6" x14ac:dyDescent="0.25">
      <c r="A2262">
        <f t="shared" si="215"/>
        <v>2256</v>
      </c>
      <c r="B2262">
        <f t="shared" ca="1" si="210"/>
        <v>1.4598702886912918</v>
      </c>
      <c r="C2262">
        <f t="shared" ca="1" si="211"/>
        <v>7.8818568644053594E-2</v>
      </c>
      <c r="D2262">
        <f t="shared" ca="1" si="212"/>
        <v>0.15329009623043058</v>
      </c>
      <c r="E2262">
        <f t="shared" ca="1" si="213"/>
        <v>1</v>
      </c>
      <c r="F2262">
        <f t="shared" ca="1" si="214"/>
        <v>1.4598702886912918</v>
      </c>
    </row>
    <row r="2263" spans="1:6" x14ac:dyDescent="0.25">
      <c r="A2263">
        <f t="shared" si="215"/>
        <v>2257</v>
      </c>
      <c r="B2263">
        <f t="shared" ca="1" si="210"/>
        <v>3.4600191399774598</v>
      </c>
      <c r="C2263">
        <f t="shared" ca="1" si="211"/>
        <v>0.53215807338872656</v>
      </c>
      <c r="D2263">
        <f t="shared" ca="1" si="212"/>
        <v>0.3599872400150268</v>
      </c>
      <c r="E2263">
        <f t="shared" ca="1" si="213"/>
        <v>0</v>
      </c>
      <c r="F2263" t="e">
        <f t="shared" ca="1" si="214"/>
        <v>#N/A</v>
      </c>
    </row>
    <row r="2264" spans="1:6" x14ac:dyDescent="0.25">
      <c r="A2264">
        <f t="shared" si="215"/>
        <v>2258</v>
      </c>
      <c r="B2264">
        <f t="shared" ca="1" si="210"/>
        <v>2.1493805916898312</v>
      </c>
      <c r="C2264">
        <f t="shared" ca="1" si="211"/>
        <v>2.4542301088862274E-2</v>
      </c>
      <c r="D2264">
        <f t="shared" ca="1" si="212"/>
        <v>0.38312686389661038</v>
      </c>
      <c r="E2264">
        <f t="shared" ca="1" si="213"/>
        <v>1</v>
      </c>
      <c r="F2264">
        <f t="shared" ca="1" si="214"/>
        <v>2.1493805916898312</v>
      </c>
    </row>
    <row r="2265" spans="1:6" x14ac:dyDescent="0.25">
      <c r="A2265">
        <f t="shared" si="215"/>
        <v>2259</v>
      </c>
      <c r="B2265">
        <f t="shared" ca="1" si="210"/>
        <v>2.3748921842661002</v>
      </c>
      <c r="C2265">
        <f t="shared" ca="1" si="211"/>
        <v>0.29445620735791256</v>
      </c>
      <c r="D2265">
        <f t="shared" ca="1" si="212"/>
        <v>0.45829739475536674</v>
      </c>
      <c r="E2265">
        <f t="shared" ca="1" si="213"/>
        <v>1</v>
      </c>
      <c r="F2265">
        <f t="shared" ca="1" si="214"/>
        <v>2.3748921842661002</v>
      </c>
    </row>
    <row r="2266" spans="1:6" x14ac:dyDescent="0.25">
      <c r="A2266">
        <f t="shared" si="215"/>
        <v>2260</v>
      </c>
      <c r="B2266">
        <f t="shared" ca="1" si="210"/>
        <v>2.9536396655168793</v>
      </c>
      <c r="C2266">
        <f t="shared" ca="1" si="211"/>
        <v>0.41253230532325247</v>
      </c>
      <c r="D2266">
        <f t="shared" ca="1" si="212"/>
        <v>0.6512132218389598</v>
      </c>
      <c r="E2266">
        <f t="shared" ca="1" si="213"/>
        <v>1</v>
      </c>
      <c r="F2266">
        <f t="shared" ca="1" si="214"/>
        <v>2.9536396655168793</v>
      </c>
    </row>
    <row r="2267" spans="1:6" x14ac:dyDescent="0.25">
      <c r="A2267">
        <f t="shared" si="215"/>
        <v>2261</v>
      </c>
      <c r="B2267">
        <f t="shared" ca="1" si="210"/>
        <v>2.4958535796625041</v>
      </c>
      <c r="C2267">
        <f t="shared" ca="1" si="211"/>
        <v>0.57217573547712308</v>
      </c>
      <c r="D2267">
        <f t="shared" ca="1" si="212"/>
        <v>0.49861785988750135</v>
      </c>
      <c r="E2267">
        <f t="shared" ca="1" si="213"/>
        <v>0</v>
      </c>
      <c r="F2267" t="e">
        <f t="shared" ca="1" si="214"/>
        <v>#N/A</v>
      </c>
    </row>
    <row r="2268" spans="1:6" x14ac:dyDescent="0.25">
      <c r="A2268">
        <f t="shared" si="215"/>
        <v>2262</v>
      </c>
      <c r="B2268">
        <f t="shared" ca="1" si="210"/>
        <v>1.0749077904574333</v>
      </c>
      <c r="C2268">
        <f t="shared" ca="1" si="211"/>
        <v>0.27103593293556549</v>
      </c>
      <c r="D2268">
        <f t="shared" ca="1" si="212"/>
        <v>2.4969263485811116E-2</v>
      </c>
      <c r="E2268">
        <f t="shared" ca="1" si="213"/>
        <v>0</v>
      </c>
      <c r="F2268" t="e">
        <f t="shared" ca="1" si="214"/>
        <v>#N/A</v>
      </c>
    </row>
    <row r="2269" spans="1:6" x14ac:dyDescent="0.25">
      <c r="A2269">
        <f t="shared" si="215"/>
        <v>2263</v>
      </c>
      <c r="B2269">
        <f t="shared" ca="1" si="210"/>
        <v>1.8040848361311177</v>
      </c>
      <c r="C2269">
        <f t="shared" ca="1" si="211"/>
        <v>0.21277949474601227</v>
      </c>
      <c r="D2269">
        <f t="shared" ca="1" si="212"/>
        <v>0.26802827871037255</v>
      </c>
      <c r="E2269">
        <f t="shared" ca="1" si="213"/>
        <v>1</v>
      </c>
      <c r="F2269">
        <f t="shared" ca="1" si="214"/>
        <v>1.8040848361311177</v>
      </c>
    </row>
    <row r="2270" spans="1:6" x14ac:dyDescent="0.25">
      <c r="A2270">
        <f t="shared" si="215"/>
        <v>2264</v>
      </c>
      <c r="B2270">
        <f t="shared" ca="1" si="210"/>
        <v>3.7894597262583209</v>
      </c>
      <c r="C2270">
        <f t="shared" ca="1" si="211"/>
        <v>0.36039812905414448</v>
      </c>
      <c r="D2270">
        <f t="shared" ca="1" si="212"/>
        <v>0.1403601824944527</v>
      </c>
      <c r="E2270">
        <f t="shared" ca="1" si="213"/>
        <v>0</v>
      </c>
      <c r="F2270" t="e">
        <f t="shared" ca="1" si="214"/>
        <v>#N/A</v>
      </c>
    </row>
    <row r="2271" spans="1:6" x14ac:dyDescent="0.25">
      <c r="A2271">
        <f t="shared" si="215"/>
        <v>2265</v>
      </c>
      <c r="B2271">
        <f t="shared" ca="1" si="210"/>
        <v>1.870428557843099</v>
      </c>
      <c r="C2271">
        <f t="shared" ca="1" si="211"/>
        <v>0.26882064438577769</v>
      </c>
      <c r="D2271">
        <f t="shared" ca="1" si="212"/>
        <v>0.29014285261436634</v>
      </c>
      <c r="E2271">
        <f t="shared" ca="1" si="213"/>
        <v>1</v>
      </c>
      <c r="F2271">
        <f t="shared" ca="1" si="214"/>
        <v>1.870428557843099</v>
      </c>
    </row>
    <row r="2272" spans="1:6" x14ac:dyDescent="0.25">
      <c r="A2272">
        <f t="shared" si="215"/>
        <v>2266</v>
      </c>
      <c r="B2272">
        <f t="shared" ca="1" si="210"/>
        <v>3.87493964909656</v>
      </c>
      <c r="C2272">
        <f t="shared" ca="1" si="211"/>
        <v>0.16805719862527035</v>
      </c>
      <c r="D2272">
        <f t="shared" ca="1" si="212"/>
        <v>8.3373567268960017E-2</v>
      </c>
      <c r="E2272">
        <f t="shared" ca="1" si="213"/>
        <v>0</v>
      </c>
      <c r="F2272" t="e">
        <f t="shared" ca="1" si="214"/>
        <v>#N/A</v>
      </c>
    </row>
    <row r="2273" spans="1:6" x14ac:dyDescent="0.25">
      <c r="A2273">
        <f t="shared" si="215"/>
        <v>2267</v>
      </c>
      <c r="B2273">
        <f t="shared" ca="1" si="210"/>
        <v>2.3458538671417144</v>
      </c>
      <c r="C2273">
        <f t="shared" ca="1" si="211"/>
        <v>8.6592890773022152E-2</v>
      </c>
      <c r="D2273">
        <f t="shared" ca="1" si="212"/>
        <v>0.44861795571390478</v>
      </c>
      <c r="E2273">
        <f t="shared" ca="1" si="213"/>
        <v>1</v>
      </c>
      <c r="F2273">
        <f t="shared" ca="1" si="214"/>
        <v>2.3458538671417144</v>
      </c>
    </row>
    <row r="2274" spans="1:6" x14ac:dyDescent="0.25">
      <c r="A2274">
        <f t="shared" si="215"/>
        <v>2268</v>
      </c>
      <c r="B2274">
        <f t="shared" ca="1" si="210"/>
        <v>2.0449956725552498</v>
      </c>
      <c r="C2274">
        <f t="shared" ca="1" si="211"/>
        <v>0.59051951226592458</v>
      </c>
      <c r="D2274">
        <f t="shared" ca="1" si="212"/>
        <v>0.34833189085174993</v>
      </c>
      <c r="E2274">
        <f t="shared" ca="1" si="213"/>
        <v>0</v>
      </c>
      <c r="F2274" t="e">
        <f t="shared" ca="1" si="214"/>
        <v>#N/A</v>
      </c>
    </row>
    <row r="2275" spans="1:6" x14ac:dyDescent="0.25">
      <c r="A2275">
        <f t="shared" si="215"/>
        <v>2269</v>
      </c>
      <c r="B2275">
        <f t="shared" ca="1" si="210"/>
        <v>1.2070078611149553</v>
      </c>
      <c r="C2275">
        <f t="shared" ca="1" si="211"/>
        <v>0.28226779632285692</v>
      </c>
      <c r="D2275">
        <f t="shared" ca="1" si="212"/>
        <v>6.9002620371651766E-2</v>
      </c>
      <c r="E2275">
        <f t="shared" ca="1" si="213"/>
        <v>0</v>
      </c>
      <c r="F2275" t="e">
        <f t="shared" ca="1" si="214"/>
        <v>#N/A</v>
      </c>
    </row>
    <row r="2276" spans="1:6" x14ac:dyDescent="0.25">
      <c r="A2276">
        <f t="shared" si="215"/>
        <v>2270</v>
      </c>
      <c r="B2276">
        <f t="shared" ca="1" si="210"/>
        <v>2.1343553120562646</v>
      </c>
      <c r="C2276">
        <f t="shared" ca="1" si="211"/>
        <v>0.51487995479696735</v>
      </c>
      <c r="D2276">
        <f t="shared" ca="1" si="212"/>
        <v>0.37811843735208822</v>
      </c>
      <c r="E2276">
        <f t="shared" ca="1" si="213"/>
        <v>0</v>
      </c>
      <c r="F2276" t="e">
        <f t="shared" ca="1" si="214"/>
        <v>#N/A</v>
      </c>
    </row>
    <row r="2277" spans="1:6" x14ac:dyDescent="0.25">
      <c r="A2277">
        <f t="shared" si="215"/>
        <v>2271</v>
      </c>
      <c r="B2277">
        <f t="shared" ca="1" si="210"/>
        <v>2.5931247782137588</v>
      </c>
      <c r="C2277">
        <f t="shared" ca="1" si="211"/>
        <v>0.13020847611430364</v>
      </c>
      <c r="D2277">
        <f t="shared" ca="1" si="212"/>
        <v>0.53104159273791962</v>
      </c>
      <c r="E2277">
        <f t="shared" ca="1" si="213"/>
        <v>1</v>
      </c>
      <c r="F2277">
        <f t="shared" ca="1" si="214"/>
        <v>2.5931247782137588</v>
      </c>
    </row>
    <row r="2278" spans="1:6" x14ac:dyDescent="0.25">
      <c r="A2278">
        <f t="shared" si="215"/>
        <v>2272</v>
      </c>
      <c r="B2278">
        <f t="shared" ca="1" si="210"/>
        <v>2.0324218033788775</v>
      </c>
      <c r="C2278">
        <f t="shared" ca="1" si="211"/>
        <v>0.575689791352473</v>
      </c>
      <c r="D2278">
        <f t="shared" ca="1" si="212"/>
        <v>0.34414060112629247</v>
      </c>
      <c r="E2278">
        <f t="shared" ca="1" si="213"/>
        <v>0</v>
      </c>
      <c r="F2278" t="e">
        <f t="shared" ca="1" si="214"/>
        <v>#N/A</v>
      </c>
    </row>
    <row r="2279" spans="1:6" x14ac:dyDescent="0.25">
      <c r="A2279">
        <f t="shared" si="215"/>
        <v>2273</v>
      </c>
      <c r="B2279">
        <f t="shared" ca="1" si="210"/>
        <v>1.0676116416253518</v>
      </c>
      <c r="C2279">
        <f t="shared" ca="1" si="211"/>
        <v>0.32428245264831423</v>
      </c>
      <c r="D2279">
        <f t="shared" ca="1" si="212"/>
        <v>2.2537213875117274E-2</v>
      </c>
      <c r="E2279">
        <f t="shared" ca="1" si="213"/>
        <v>0</v>
      </c>
      <c r="F2279" t="e">
        <f t="shared" ca="1" si="214"/>
        <v>#N/A</v>
      </c>
    </row>
    <row r="2280" spans="1:6" x14ac:dyDescent="0.25">
      <c r="A2280">
        <f t="shared" si="215"/>
        <v>2274</v>
      </c>
      <c r="B2280">
        <f t="shared" ca="1" si="210"/>
        <v>1.1635484625205239</v>
      </c>
      <c r="C2280">
        <f t="shared" ca="1" si="211"/>
        <v>0.60420079579875297</v>
      </c>
      <c r="D2280">
        <f t="shared" ca="1" si="212"/>
        <v>5.4516154173507969E-2</v>
      </c>
      <c r="E2280">
        <f t="shared" ca="1" si="213"/>
        <v>0</v>
      </c>
      <c r="F2280" t="e">
        <f t="shared" ca="1" si="214"/>
        <v>#N/A</v>
      </c>
    </row>
    <row r="2281" spans="1:6" x14ac:dyDescent="0.25">
      <c r="A2281">
        <f t="shared" si="215"/>
        <v>2275</v>
      </c>
      <c r="B2281">
        <f t="shared" ca="1" si="210"/>
        <v>3.7603991880787446</v>
      </c>
      <c r="C2281">
        <f t="shared" ca="1" si="211"/>
        <v>0.33835731017062498</v>
      </c>
      <c r="D2281">
        <f t="shared" ca="1" si="212"/>
        <v>0.15973387461417024</v>
      </c>
      <c r="E2281">
        <f t="shared" ca="1" si="213"/>
        <v>0</v>
      </c>
      <c r="F2281" t="e">
        <f t="shared" ca="1" si="214"/>
        <v>#N/A</v>
      </c>
    </row>
    <row r="2282" spans="1:6" x14ac:dyDescent="0.25">
      <c r="A2282">
        <f t="shared" si="215"/>
        <v>2276</v>
      </c>
      <c r="B2282">
        <f t="shared" ca="1" si="210"/>
        <v>1.463673573507005</v>
      </c>
      <c r="C2282">
        <f t="shared" ca="1" si="211"/>
        <v>0.35451981693557749</v>
      </c>
      <c r="D2282">
        <f t="shared" ca="1" si="212"/>
        <v>0.15455785783566833</v>
      </c>
      <c r="E2282">
        <f t="shared" ca="1" si="213"/>
        <v>0</v>
      </c>
      <c r="F2282" t="e">
        <f t="shared" ca="1" si="214"/>
        <v>#N/A</v>
      </c>
    </row>
    <row r="2283" spans="1:6" x14ac:dyDescent="0.25">
      <c r="A2283">
        <f t="shared" si="215"/>
        <v>2277</v>
      </c>
      <c r="B2283">
        <f t="shared" ca="1" si="210"/>
        <v>3.8555596836553336</v>
      </c>
      <c r="C2283">
        <f t="shared" ca="1" si="211"/>
        <v>5.6192810644220804E-2</v>
      </c>
      <c r="D2283">
        <f t="shared" ca="1" si="212"/>
        <v>9.6293544229777581E-2</v>
      </c>
      <c r="E2283">
        <f t="shared" ca="1" si="213"/>
        <v>1</v>
      </c>
      <c r="F2283">
        <f t="shared" ca="1" si="214"/>
        <v>3.8555596836553336</v>
      </c>
    </row>
    <row r="2284" spans="1:6" x14ac:dyDescent="0.25">
      <c r="A2284">
        <f t="shared" si="215"/>
        <v>2278</v>
      </c>
      <c r="B2284">
        <f t="shared" ca="1" si="210"/>
        <v>2.8218738923040023</v>
      </c>
      <c r="C2284">
        <f t="shared" ca="1" si="211"/>
        <v>0.12949552878524018</v>
      </c>
      <c r="D2284">
        <f t="shared" ca="1" si="212"/>
        <v>0.60729129743466748</v>
      </c>
      <c r="E2284">
        <f t="shared" ca="1" si="213"/>
        <v>1</v>
      </c>
      <c r="F2284">
        <f t="shared" ca="1" si="214"/>
        <v>2.8218738923040023</v>
      </c>
    </row>
    <row r="2285" spans="1:6" x14ac:dyDescent="0.25">
      <c r="A2285">
        <f t="shared" si="215"/>
        <v>2279</v>
      </c>
      <c r="B2285">
        <f t="shared" ca="1" si="210"/>
        <v>3.4821080280654129</v>
      </c>
      <c r="C2285">
        <f t="shared" ca="1" si="211"/>
        <v>0.21164760177332967</v>
      </c>
      <c r="D2285">
        <f t="shared" ca="1" si="212"/>
        <v>0.34526131462305809</v>
      </c>
      <c r="E2285">
        <f t="shared" ca="1" si="213"/>
        <v>1</v>
      </c>
      <c r="F2285">
        <f t="shared" ca="1" si="214"/>
        <v>3.4821080280654129</v>
      </c>
    </row>
    <row r="2286" spans="1:6" x14ac:dyDescent="0.25">
      <c r="A2286">
        <f t="shared" si="215"/>
        <v>2280</v>
      </c>
      <c r="B2286">
        <f t="shared" ca="1" si="210"/>
        <v>2.8081456693413118</v>
      </c>
      <c r="C2286">
        <f t="shared" ca="1" si="211"/>
        <v>0.41186939904872971</v>
      </c>
      <c r="D2286">
        <f t="shared" ca="1" si="212"/>
        <v>0.60271522311377057</v>
      </c>
      <c r="E2286">
        <f t="shared" ca="1" si="213"/>
        <v>1</v>
      </c>
      <c r="F2286">
        <f t="shared" ca="1" si="214"/>
        <v>2.8081456693413118</v>
      </c>
    </row>
    <row r="2287" spans="1:6" x14ac:dyDescent="0.25">
      <c r="A2287">
        <f t="shared" si="215"/>
        <v>2281</v>
      </c>
      <c r="B2287">
        <f t="shared" ca="1" si="210"/>
        <v>1.3687950823747337</v>
      </c>
      <c r="C2287">
        <f t="shared" ca="1" si="211"/>
        <v>0.2634931101211595</v>
      </c>
      <c r="D2287">
        <f t="shared" ca="1" si="212"/>
        <v>0.12293169412491123</v>
      </c>
      <c r="E2287">
        <f t="shared" ca="1" si="213"/>
        <v>0</v>
      </c>
      <c r="F2287" t="e">
        <f t="shared" ca="1" si="214"/>
        <v>#N/A</v>
      </c>
    </row>
    <row r="2288" spans="1:6" x14ac:dyDescent="0.25">
      <c r="A2288">
        <f t="shared" si="215"/>
        <v>2282</v>
      </c>
      <c r="B2288">
        <f t="shared" ca="1" si="210"/>
        <v>1.7742328389140214</v>
      </c>
      <c r="C2288">
        <f t="shared" ca="1" si="211"/>
        <v>0.45997794107462259</v>
      </c>
      <c r="D2288">
        <f t="shared" ca="1" si="212"/>
        <v>0.25807761297134046</v>
      </c>
      <c r="E2288">
        <f t="shared" ca="1" si="213"/>
        <v>0</v>
      </c>
      <c r="F2288" t="e">
        <f t="shared" ca="1" si="214"/>
        <v>#N/A</v>
      </c>
    </row>
    <row r="2289" spans="1:6" x14ac:dyDescent="0.25">
      <c r="A2289">
        <f t="shared" si="215"/>
        <v>2283</v>
      </c>
      <c r="B2289">
        <f t="shared" ca="1" si="210"/>
        <v>1.1188698230286531</v>
      </c>
      <c r="C2289">
        <f t="shared" ca="1" si="211"/>
        <v>0.17139485066539098</v>
      </c>
      <c r="D2289">
        <f t="shared" ca="1" si="212"/>
        <v>3.9623274342884374E-2</v>
      </c>
      <c r="E2289">
        <f t="shared" ca="1" si="213"/>
        <v>0</v>
      </c>
      <c r="F2289" t="e">
        <f t="shared" ca="1" si="214"/>
        <v>#N/A</v>
      </c>
    </row>
    <row r="2290" spans="1:6" x14ac:dyDescent="0.25">
      <c r="A2290">
        <f t="shared" si="215"/>
        <v>2284</v>
      </c>
      <c r="B2290">
        <f t="shared" ca="1" si="210"/>
        <v>1.6508352677540634</v>
      </c>
      <c r="C2290">
        <f t="shared" ca="1" si="211"/>
        <v>0.24146984899634205</v>
      </c>
      <c r="D2290">
        <f t="shared" ca="1" si="212"/>
        <v>0.21694508925135447</v>
      </c>
      <c r="E2290">
        <f t="shared" ca="1" si="213"/>
        <v>0</v>
      </c>
      <c r="F2290" t="e">
        <f t="shared" ca="1" si="214"/>
        <v>#N/A</v>
      </c>
    </row>
    <row r="2291" spans="1:6" x14ac:dyDescent="0.25">
      <c r="A2291">
        <f t="shared" si="215"/>
        <v>2285</v>
      </c>
      <c r="B2291">
        <f t="shared" ca="1" si="210"/>
        <v>1.7441159205778614</v>
      </c>
      <c r="C2291">
        <f t="shared" ca="1" si="211"/>
        <v>1.2555118134278898E-2</v>
      </c>
      <c r="D2291">
        <f t="shared" ca="1" si="212"/>
        <v>0.24803864019262045</v>
      </c>
      <c r="E2291">
        <f t="shared" ca="1" si="213"/>
        <v>1</v>
      </c>
      <c r="F2291">
        <f t="shared" ca="1" si="214"/>
        <v>1.7441159205778614</v>
      </c>
    </row>
    <row r="2292" spans="1:6" x14ac:dyDescent="0.25">
      <c r="A2292">
        <f t="shared" si="215"/>
        <v>2286</v>
      </c>
      <c r="B2292">
        <f t="shared" ca="1" si="210"/>
        <v>2.8509047266738259</v>
      </c>
      <c r="C2292">
        <f t="shared" ca="1" si="211"/>
        <v>0.4555561183295625</v>
      </c>
      <c r="D2292">
        <f t="shared" ca="1" si="212"/>
        <v>0.61696824222460867</v>
      </c>
      <c r="E2292">
        <f t="shared" ca="1" si="213"/>
        <v>1</v>
      </c>
      <c r="F2292">
        <f t="shared" ca="1" si="214"/>
        <v>2.8509047266738259</v>
      </c>
    </row>
    <row r="2293" spans="1:6" x14ac:dyDescent="0.25">
      <c r="A2293">
        <f t="shared" si="215"/>
        <v>2287</v>
      </c>
      <c r="B2293">
        <f t="shared" ca="1" si="210"/>
        <v>2.270008800573037</v>
      </c>
      <c r="C2293">
        <f t="shared" ca="1" si="211"/>
        <v>0.66288970805386072</v>
      </c>
      <c r="D2293">
        <f t="shared" ca="1" si="212"/>
        <v>0.423336266857679</v>
      </c>
      <c r="E2293">
        <f t="shared" ca="1" si="213"/>
        <v>0</v>
      </c>
      <c r="F2293" t="e">
        <f t="shared" ca="1" si="214"/>
        <v>#N/A</v>
      </c>
    </row>
    <row r="2294" spans="1:6" x14ac:dyDescent="0.25">
      <c r="A2294">
        <f t="shared" si="215"/>
        <v>2288</v>
      </c>
      <c r="B2294">
        <f t="shared" ca="1" si="210"/>
        <v>1.7644611095862022</v>
      </c>
      <c r="C2294">
        <f t="shared" ca="1" si="211"/>
        <v>5.6568899229765712E-2</v>
      </c>
      <c r="D2294">
        <f t="shared" ca="1" si="212"/>
        <v>0.25482036986206741</v>
      </c>
      <c r="E2294">
        <f t="shared" ca="1" si="213"/>
        <v>1</v>
      </c>
      <c r="F2294">
        <f t="shared" ca="1" si="214"/>
        <v>1.7644611095862022</v>
      </c>
    </row>
    <row r="2295" spans="1:6" x14ac:dyDescent="0.25">
      <c r="A2295">
        <f t="shared" si="215"/>
        <v>2289</v>
      </c>
      <c r="B2295">
        <f t="shared" ca="1" si="210"/>
        <v>3.3554491247275031</v>
      </c>
      <c r="C2295">
        <f t="shared" ca="1" si="211"/>
        <v>0.38499915737271651</v>
      </c>
      <c r="D2295">
        <f t="shared" ca="1" si="212"/>
        <v>0.4297005835149979</v>
      </c>
      <c r="E2295">
        <f t="shared" ca="1" si="213"/>
        <v>1</v>
      </c>
      <c r="F2295">
        <f t="shared" ca="1" si="214"/>
        <v>3.3554491247275031</v>
      </c>
    </row>
    <row r="2296" spans="1:6" x14ac:dyDescent="0.25">
      <c r="A2296">
        <f t="shared" si="215"/>
        <v>2290</v>
      </c>
      <c r="B2296">
        <f t="shared" ca="1" si="210"/>
        <v>3.1051130905182278</v>
      </c>
      <c r="C2296">
        <f t="shared" ca="1" si="211"/>
        <v>0.5257685855252956</v>
      </c>
      <c r="D2296">
        <f t="shared" ca="1" si="212"/>
        <v>0.59659127298784809</v>
      </c>
      <c r="E2296">
        <f t="shared" ca="1" si="213"/>
        <v>1</v>
      </c>
      <c r="F2296">
        <f t="shared" ca="1" si="214"/>
        <v>3.1051130905182278</v>
      </c>
    </row>
    <row r="2297" spans="1:6" x14ac:dyDescent="0.25">
      <c r="A2297">
        <f t="shared" si="215"/>
        <v>2291</v>
      </c>
      <c r="B2297">
        <f t="shared" ca="1" si="210"/>
        <v>2.348359219939498</v>
      </c>
      <c r="C2297">
        <f t="shared" ca="1" si="211"/>
        <v>5.330685771502959E-2</v>
      </c>
      <c r="D2297">
        <f t="shared" ca="1" si="212"/>
        <v>0.44945307331316603</v>
      </c>
      <c r="E2297">
        <f t="shared" ca="1" si="213"/>
        <v>1</v>
      </c>
      <c r="F2297">
        <f t="shared" ca="1" si="214"/>
        <v>2.348359219939498</v>
      </c>
    </row>
    <row r="2298" spans="1:6" x14ac:dyDescent="0.25">
      <c r="A2298">
        <f t="shared" si="215"/>
        <v>2292</v>
      </c>
      <c r="B2298">
        <f t="shared" ca="1" si="210"/>
        <v>1.6206352173935055</v>
      </c>
      <c r="C2298">
        <f t="shared" ca="1" si="211"/>
        <v>0.55342401091233073</v>
      </c>
      <c r="D2298">
        <f t="shared" ca="1" si="212"/>
        <v>0.20687840579783515</v>
      </c>
      <c r="E2298">
        <f t="shared" ca="1" si="213"/>
        <v>0</v>
      </c>
      <c r="F2298" t="e">
        <f t="shared" ca="1" si="214"/>
        <v>#N/A</v>
      </c>
    </row>
    <row r="2299" spans="1:6" x14ac:dyDescent="0.25">
      <c r="A2299">
        <f t="shared" si="215"/>
        <v>2293</v>
      </c>
      <c r="B2299">
        <f t="shared" ca="1" si="210"/>
        <v>2.3156319091680384</v>
      </c>
      <c r="C2299">
        <f t="shared" ca="1" si="211"/>
        <v>0.13133424031497146</v>
      </c>
      <c r="D2299">
        <f t="shared" ca="1" si="212"/>
        <v>0.43854396972267945</v>
      </c>
      <c r="E2299">
        <f t="shared" ca="1" si="213"/>
        <v>1</v>
      </c>
      <c r="F2299">
        <f t="shared" ca="1" si="214"/>
        <v>2.3156319091680384</v>
      </c>
    </row>
    <row r="2300" spans="1:6" x14ac:dyDescent="0.25">
      <c r="A2300">
        <f t="shared" si="215"/>
        <v>2294</v>
      </c>
      <c r="B2300">
        <f t="shared" ca="1" si="210"/>
        <v>3.8463003459971903</v>
      </c>
      <c r="C2300">
        <f t="shared" ca="1" si="211"/>
        <v>0.24598956621260865</v>
      </c>
      <c r="D2300">
        <f t="shared" ca="1" si="212"/>
        <v>0.10246643600187315</v>
      </c>
      <c r="E2300">
        <f t="shared" ca="1" si="213"/>
        <v>0</v>
      </c>
      <c r="F2300" t="e">
        <f t="shared" ca="1" si="214"/>
        <v>#N/A</v>
      </c>
    </row>
    <row r="2301" spans="1:6" x14ac:dyDescent="0.25">
      <c r="A2301">
        <f t="shared" si="215"/>
        <v>2295</v>
      </c>
      <c r="B2301">
        <f t="shared" ca="1" si="210"/>
        <v>3.9349443054307072</v>
      </c>
      <c r="C2301">
        <f t="shared" ca="1" si="211"/>
        <v>0.45934784997716516</v>
      </c>
      <c r="D2301">
        <f t="shared" ca="1" si="212"/>
        <v>4.3370463046195219E-2</v>
      </c>
      <c r="E2301">
        <f t="shared" ca="1" si="213"/>
        <v>0</v>
      </c>
      <c r="F2301" t="e">
        <f t="shared" ca="1" si="214"/>
        <v>#N/A</v>
      </c>
    </row>
    <row r="2302" spans="1:6" x14ac:dyDescent="0.25">
      <c r="A2302">
        <f t="shared" si="215"/>
        <v>2296</v>
      </c>
      <c r="B2302">
        <f t="shared" ca="1" si="210"/>
        <v>1.8595628068234564</v>
      </c>
      <c r="C2302">
        <f t="shared" ca="1" si="211"/>
        <v>0.51353345383773252</v>
      </c>
      <c r="D2302">
        <f t="shared" ca="1" si="212"/>
        <v>0.28652093560781883</v>
      </c>
      <c r="E2302">
        <f t="shared" ca="1" si="213"/>
        <v>0</v>
      </c>
      <c r="F2302" t="e">
        <f t="shared" ca="1" si="214"/>
        <v>#N/A</v>
      </c>
    </row>
    <row r="2303" spans="1:6" x14ac:dyDescent="0.25">
      <c r="A2303">
        <f t="shared" si="215"/>
        <v>2297</v>
      </c>
      <c r="B2303">
        <f t="shared" ca="1" si="210"/>
        <v>1.6818492768694759</v>
      </c>
      <c r="C2303">
        <f t="shared" ca="1" si="211"/>
        <v>0.48015054195396467</v>
      </c>
      <c r="D2303">
        <f t="shared" ca="1" si="212"/>
        <v>0.22728309228982532</v>
      </c>
      <c r="E2303">
        <f t="shared" ca="1" si="213"/>
        <v>0</v>
      </c>
      <c r="F2303" t="e">
        <f t="shared" ca="1" si="214"/>
        <v>#N/A</v>
      </c>
    </row>
    <row r="2304" spans="1:6" x14ac:dyDescent="0.25">
      <c r="A2304">
        <f t="shared" si="215"/>
        <v>2298</v>
      </c>
      <c r="B2304">
        <f t="shared" ca="1" si="210"/>
        <v>3.3007724125861029</v>
      </c>
      <c r="C2304">
        <f t="shared" ca="1" si="211"/>
        <v>0.49619138965949944</v>
      </c>
      <c r="D2304">
        <f t="shared" ca="1" si="212"/>
        <v>0.4661517249425981</v>
      </c>
      <c r="E2304">
        <f t="shared" ca="1" si="213"/>
        <v>0</v>
      </c>
      <c r="F2304" t="e">
        <f t="shared" ca="1" si="214"/>
        <v>#N/A</v>
      </c>
    </row>
    <row r="2305" spans="1:6" x14ac:dyDescent="0.25">
      <c r="A2305">
        <f t="shared" si="215"/>
        <v>2299</v>
      </c>
      <c r="B2305">
        <f t="shared" ca="1" si="210"/>
        <v>2.2616404143972217</v>
      </c>
      <c r="C2305">
        <f t="shared" ca="1" si="211"/>
        <v>0.14972095940863356</v>
      </c>
      <c r="D2305">
        <f t="shared" ca="1" si="212"/>
        <v>0.42054680479907391</v>
      </c>
      <c r="E2305">
        <f t="shared" ca="1" si="213"/>
        <v>1</v>
      </c>
      <c r="F2305">
        <f t="shared" ca="1" si="214"/>
        <v>2.2616404143972217</v>
      </c>
    </row>
    <row r="2306" spans="1:6" x14ac:dyDescent="0.25">
      <c r="A2306">
        <f t="shared" si="215"/>
        <v>2300</v>
      </c>
      <c r="B2306">
        <f t="shared" ca="1" si="210"/>
        <v>2.8308073218614203</v>
      </c>
      <c r="C2306">
        <f t="shared" ca="1" si="211"/>
        <v>0.30167764340872349</v>
      </c>
      <c r="D2306">
        <f t="shared" ca="1" si="212"/>
        <v>0.61026910728714012</v>
      </c>
      <c r="E2306">
        <f t="shared" ca="1" si="213"/>
        <v>1</v>
      </c>
      <c r="F2306">
        <f t="shared" ca="1" si="214"/>
        <v>2.8308073218614203</v>
      </c>
    </row>
    <row r="2307" spans="1:6" x14ac:dyDescent="0.25">
      <c r="A2307">
        <f t="shared" si="215"/>
        <v>2301</v>
      </c>
      <c r="B2307">
        <f t="shared" ca="1" si="210"/>
        <v>2.5756367705115197</v>
      </c>
      <c r="C2307">
        <f t="shared" ca="1" si="211"/>
        <v>0.32665818740513619</v>
      </c>
      <c r="D2307">
        <f t="shared" ca="1" si="212"/>
        <v>0.52521225683717321</v>
      </c>
      <c r="E2307">
        <f t="shared" ca="1" si="213"/>
        <v>1</v>
      </c>
      <c r="F2307">
        <f t="shared" ca="1" si="214"/>
        <v>2.5756367705115197</v>
      </c>
    </row>
    <row r="2308" spans="1:6" x14ac:dyDescent="0.25">
      <c r="A2308">
        <f t="shared" si="215"/>
        <v>2302</v>
      </c>
      <c r="B2308">
        <f t="shared" ca="1" si="210"/>
        <v>1.6847559875626548</v>
      </c>
      <c r="C2308">
        <f t="shared" ca="1" si="211"/>
        <v>0.65456598955058576</v>
      </c>
      <c r="D2308">
        <f t="shared" ca="1" si="212"/>
        <v>0.22825199585421826</v>
      </c>
      <c r="E2308">
        <f t="shared" ca="1" si="213"/>
        <v>0</v>
      </c>
      <c r="F2308" t="e">
        <f t="shared" ca="1" si="214"/>
        <v>#N/A</v>
      </c>
    </row>
    <row r="2309" spans="1:6" x14ac:dyDescent="0.25">
      <c r="A2309">
        <f t="shared" si="215"/>
        <v>2303</v>
      </c>
      <c r="B2309">
        <f t="shared" ca="1" si="210"/>
        <v>1.947390245003058</v>
      </c>
      <c r="C2309">
        <f t="shared" ca="1" si="211"/>
        <v>0.66254989392577435</v>
      </c>
      <c r="D2309">
        <f t="shared" ca="1" si="212"/>
        <v>0.31579674833435267</v>
      </c>
      <c r="E2309">
        <f t="shared" ca="1" si="213"/>
        <v>0</v>
      </c>
      <c r="F2309" t="e">
        <f t="shared" ca="1" si="214"/>
        <v>#N/A</v>
      </c>
    </row>
    <row r="2310" spans="1:6" x14ac:dyDescent="0.25">
      <c r="A2310">
        <f t="shared" si="215"/>
        <v>2304</v>
      </c>
      <c r="B2310">
        <f t="shared" ca="1" si="210"/>
        <v>3.958372883764846</v>
      </c>
      <c r="C2310">
        <f t="shared" ca="1" si="211"/>
        <v>3.818179405868697E-2</v>
      </c>
      <c r="D2310">
        <f t="shared" ca="1" si="212"/>
        <v>2.7751410823436018E-2</v>
      </c>
      <c r="E2310">
        <f t="shared" ca="1" si="213"/>
        <v>0</v>
      </c>
      <c r="F2310" t="e">
        <f t="shared" ca="1" si="214"/>
        <v>#N/A</v>
      </c>
    </row>
    <row r="2311" spans="1:6" x14ac:dyDescent="0.25">
      <c r="A2311">
        <f t="shared" si="215"/>
        <v>2305</v>
      </c>
      <c r="B2311">
        <f t="shared" ca="1" si="210"/>
        <v>3.8300154415221486</v>
      </c>
      <c r="C2311">
        <f t="shared" ca="1" si="211"/>
        <v>0.26418480528540966</v>
      </c>
      <c r="D2311">
        <f t="shared" ca="1" si="212"/>
        <v>0.11332303898523428</v>
      </c>
      <c r="E2311">
        <f t="shared" ca="1" si="213"/>
        <v>0</v>
      </c>
      <c r="F2311" t="e">
        <f t="shared" ca="1" si="214"/>
        <v>#N/A</v>
      </c>
    </row>
    <row r="2312" spans="1:6" x14ac:dyDescent="0.25">
      <c r="A2312">
        <f t="shared" si="215"/>
        <v>2306</v>
      </c>
      <c r="B2312">
        <f t="shared" ref="B2312:B2375" ca="1" si="216">RAND()*($B$4-$B$2)+$B$2</f>
        <v>2.4640220483682862</v>
      </c>
      <c r="C2312">
        <f t="shared" ref="C2312:C2375" ca="1" si="217">RAND()*(2/($B$4-$B$2))</f>
        <v>8.8281535299209901E-2</v>
      </c>
      <c r="D2312">
        <f t="shared" ref="D2312:D2375" ca="1" si="218">IF(B2312&lt;$B$3,2*(B2312-$B$2)/(($B$4-$B$2)*($B$3-$B$2)),2*($B$4-B2312)/(($B$4-$B$2)*($B$4-$B$3)))</f>
        <v>0.48800734945609542</v>
      </c>
      <c r="E2312">
        <f t="shared" ref="E2312:E2375" ca="1" si="219">IF(C2312&lt;D2312,1,0)</f>
        <v>1</v>
      </c>
      <c r="F2312">
        <f t="shared" ref="F2312:F2375" ca="1" si="220">IF(E2312=1,B2312,NA())</f>
        <v>2.4640220483682862</v>
      </c>
    </row>
    <row r="2313" spans="1:6" x14ac:dyDescent="0.25">
      <c r="A2313">
        <f t="shared" ref="A2313:A2376" si="221">1+A2312</f>
        <v>2307</v>
      </c>
      <c r="B2313">
        <f t="shared" ca="1" si="216"/>
        <v>3.8304239071360273</v>
      </c>
      <c r="C2313">
        <f t="shared" ca="1" si="217"/>
        <v>0.45777803169487064</v>
      </c>
      <c r="D2313">
        <f t="shared" ca="1" si="218"/>
        <v>0.11305072857598179</v>
      </c>
      <c r="E2313">
        <f t="shared" ca="1" si="219"/>
        <v>0</v>
      </c>
      <c r="F2313" t="e">
        <f t="shared" ca="1" si="220"/>
        <v>#N/A</v>
      </c>
    </row>
    <row r="2314" spans="1:6" x14ac:dyDescent="0.25">
      <c r="A2314">
        <f t="shared" si="221"/>
        <v>2308</v>
      </c>
      <c r="B2314">
        <f t="shared" ca="1" si="216"/>
        <v>3.8129947228181882</v>
      </c>
      <c r="C2314">
        <f t="shared" ca="1" si="217"/>
        <v>0.2213027491599692</v>
      </c>
      <c r="D2314">
        <f t="shared" ca="1" si="218"/>
        <v>0.12467018478787455</v>
      </c>
      <c r="E2314">
        <f t="shared" ca="1" si="219"/>
        <v>0</v>
      </c>
      <c r="F2314" t="e">
        <f t="shared" ca="1" si="220"/>
        <v>#N/A</v>
      </c>
    </row>
    <row r="2315" spans="1:6" x14ac:dyDescent="0.25">
      <c r="A2315">
        <f t="shared" si="221"/>
        <v>2309</v>
      </c>
      <c r="B2315">
        <f t="shared" ca="1" si="216"/>
        <v>3.1165091335408284</v>
      </c>
      <c r="C2315">
        <f t="shared" ca="1" si="217"/>
        <v>0.52826237686802746</v>
      </c>
      <c r="D2315">
        <f t="shared" ca="1" si="218"/>
        <v>0.58899391097278109</v>
      </c>
      <c r="E2315">
        <f t="shared" ca="1" si="219"/>
        <v>1</v>
      </c>
      <c r="F2315">
        <f t="shared" ca="1" si="220"/>
        <v>3.1165091335408284</v>
      </c>
    </row>
    <row r="2316" spans="1:6" x14ac:dyDescent="0.25">
      <c r="A2316">
        <f t="shared" si="221"/>
        <v>2310</v>
      </c>
      <c r="B2316">
        <f t="shared" ca="1" si="216"/>
        <v>3.2629374639938602</v>
      </c>
      <c r="C2316">
        <f t="shared" ca="1" si="217"/>
        <v>8.851889807199198E-3</v>
      </c>
      <c r="D2316">
        <f t="shared" ca="1" si="218"/>
        <v>0.49137502400409322</v>
      </c>
      <c r="E2316">
        <f t="shared" ca="1" si="219"/>
        <v>1</v>
      </c>
      <c r="F2316">
        <f t="shared" ca="1" si="220"/>
        <v>3.2629374639938602</v>
      </c>
    </row>
    <row r="2317" spans="1:6" x14ac:dyDescent="0.25">
      <c r="A2317">
        <f t="shared" si="221"/>
        <v>2311</v>
      </c>
      <c r="B2317">
        <f t="shared" ca="1" si="216"/>
        <v>2.1209527362168177</v>
      </c>
      <c r="C2317">
        <f t="shared" ca="1" si="217"/>
        <v>0.49054483588121511</v>
      </c>
      <c r="D2317">
        <f t="shared" ca="1" si="218"/>
        <v>0.37365091207227258</v>
      </c>
      <c r="E2317">
        <f t="shared" ca="1" si="219"/>
        <v>0</v>
      </c>
      <c r="F2317" t="e">
        <f t="shared" ca="1" si="220"/>
        <v>#N/A</v>
      </c>
    </row>
    <row r="2318" spans="1:6" x14ac:dyDescent="0.25">
      <c r="A2318">
        <f t="shared" si="221"/>
        <v>2312</v>
      </c>
      <c r="B2318">
        <f t="shared" ca="1" si="216"/>
        <v>2.198492806743082</v>
      </c>
      <c r="C2318">
        <f t="shared" ca="1" si="217"/>
        <v>0.38166590119414756</v>
      </c>
      <c r="D2318">
        <f t="shared" ca="1" si="218"/>
        <v>0.39949760224769398</v>
      </c>
      <c r="E2318">
        <f t="shared" ca="1" si="219"/>
        <v>1</v>
      </c>
      <c r="F2318">
        <f t="shared" ca="1" si="220"/>
        <v>2.198492806743082</v>
      </c>
    </row>
    <row r="2319" spans="1:6" x14ac:dyDescent="0.25">
      <c r="A2319">
        <f t="shared" si="221"/>
        <v>2313</v>
      </c>
      <c r="B2319">
        <f t="shared" ca="1" si="216"/>
        <v>2.3252235958505283</v>
      </c>
      <c r="C2319">
        <f t="shared" ca="1" si="217"/>
        <v>0.55578113239443994</v>
      </c>
      <c r="D2319">
        <f t="shared" ca="1" si="218"/>
        <v>0.44174119861684275</v>
      </c>
      <c r="E2319">
        <f t="shared" ca="1" si="219"/>
        <v>0</v>
      </c>
      <c r="F2319" t="e">
        <f t="shared" ca="1" si="220"/>
        <v>#N/A</v>
      </c>
    </row>
    <row r="2320" spans="1:6" x14ac:dyDescent="0.25">
      <c r="A2320">
        <f t="shared" si="221"/>
        <v>2314</v>
      </c>
      <c r="B2320">
        <f t="shared" ca="1" si="216"/>
        <v>3.1794233407114874</v>
      </c>
      <c r="C2320">
        <f t="shared" ca="1" si="217"/>
        <v>0.6610100814982558</v>
      </c>
      <c r="D2320">
        <f t="shared" ca="1" si="218"/>
        <v>0.54705110619234176</v>
      </c>
      <c r="E2320">
        <f t="shared" ca="1" si="219"/>
        <v>0</v>
      </c>
      <c r="F2320" t="e">
        <f t="shared" ca="1" si="220"/>
        <v>#N/A</v>
      </c>
    </row>
    <row r="2321" spans="1:6" x14ac:dyDescent="0.25">
      <c r="A2321">
        <f t="shared" si="221"/>
        <v>2315</v>
      </c>
      <c r="B2321">
        <f t="shared" ca="1" si="216"/>
        <v>2.3855993591711311</v>
      </c>
      <c r="C2321">
        <f t="shared" ca="1" si="217"/>
        <v>0.10040867255655286</v>
      </c>
      <c r="D2321">
        <f t="shared" ca="1" si="218"/>
        <v>0.46186645305704371</v>
      </c>
      <c r="E2321">
        <f t="shared" ca="1" si="219"/>
        <v>1</v>
      </c>
      <c r="F2321">
        <f t="shared" ca="1" si="220"/>
        <v>2.3855993591711311</v>
      </c>
    </row>
    <row r="2322" spans="1:6" x14ac:dyDescent="0.25">
      <c r="A2322">
        <f t="shared" si="221"/>
        <v>2316</v>
      </c>
      <c r="B2322">
        <f t="shared" ca="1" si="216"/>
        <v>2.5549234112628714</v>
      </c>
      <c r="C2322">
        <f t="shared" ca="1" si="217"/>
        <v>0.62115135856518444</v>
      </c>
      <c r="D2322">
        <f t="shared" ca="1" si="218"/>
        <v>0.51830780375429042</v>
      </c>
      <c r="E2322">
        <f t="shared" ca="1" si="219"/>
        <v>0</v>
      </c>
      <c r="F2322" t="e">
        <f t="shared" ca="1" si="220"/>
        <v>#N/A</v>
      </c>
    </row>
    <row r="2323" spans="1:6" x14ac:dyDescent="0.25">
      <c r="A2323">
        <f t="shared" si="221"/>
        <v>2317</v>
      </c>
      <c r="B2323">
        <f t="shared" ca="1" si="216"/>
        <v>2.7980757534881691</v>
      </c>
      <c r="C2323">
        <f t="shared" ca="1" si="217"/>
        <v>0.30600126881385248</v>
      </c>
      <c r="D2323">
        <f t="shared" ca="1" si="218"/>
        <v>0.59935858449605639</v>
      </c>
      <c r="E2323">
        <f t="shared" ca="1" si="219"/>
        <v>1</v>
      </c>
      <c r="F2323">
        <f t="shared" ca="1" si="220"/>
        <v>2.7980757534881691</v>
      </c>
    </row>
    <row r="2324" spans="1:6" x14ac:dyDescent="0.25">
      <c r="A2324">
        <f t="shared" si="221"/>
        <v>2318</v>
      </c>
      <c r="B2324">
        <f t="shared" ca="1" si="216"/>
        <v>3.7398962695401945</v>
      </c>
      <c r="C2324">
        <f t="shared" ca="1" si="217"/>
        <v>1.7543500295720861E-2</v>
      </c>
      <c r="D2324">
        <f t="shared" ca="1" si="218"/>
        <v>0.17340248697320368</v>
      </c>
      <c r="E2324">
        <f t="shared" ca="1" si="219"/>
        <v>1</v>
      </c>
      <c r="F2324">
        <f t="shared" ca="1" si="220"/>
        <v>3.7398962695401945</v>
      </c>
    </row>
    <row r="2325" spans="1:6" x14ac:dyDescent="0.25">
      <c r="A2325">
        <f t="shared" si="221"/>
        <v>2319</v>
      </c>
      <c r="B2325">
        <f t="shared" ca="1" si="216"/>
        <v>2.0410317607367761</v>
      </c>
      <c r="C2325">
        <f t="shared" ca="1" si="217"/>
        <v>0.59672335922560349</v>
      </c>
      <c r="D2325">
        <f t="shared" ca="1" si="218"/>
        <v>0.34701058691225867</v>
      </c>
      <c r="E2325">
        <f t="shared" ca="1" si="219"/>
        <v>0</v>
      </c>
      <c r="F2325" t="e">
        <f t="shared" ca="1" si="220"/>
        <v>#N/A</v>
      </c>
    </row>
    <row r="2326" spans="1:6" x14ac:dyDescent="0.25">
      <c r="A2326">
        <f t="shared" si="221"/>
        <v>2320</v>
      </c>
      <c r="B2326">
        <f t="shared" ca="1" si="216"/>
        <v>3.2257254919701883</v>
      </c>
      <c r="C2326">
        <f t="shared" ca="1" si="217"/>
        <v>0.21981335811832184</v>
      </c>
      <c r="D2326">
        <f t="shared" ca="1" si="218"/>
        <v>0.51618300535320782</v>
      </c>
      <c r="E2326">
        <f t="shared" ca="1" si="219"/>
        <v>1</v>
      </c>
      <c r="F2326">
        <f t="shared" ca="1" si="220"/>
        <v>3.2257254919701883</v>
      </c>
    </row>
    <row r="2327" spans="1:6" x14ac:dyDescent="0.25">
      <c r="A2327">
        <f t="shared" si="221"/>
        <v>2321</v>
      </c>
      <c r="B2327">
        <f t="shared" ca="1" si="216"/>
        <v>3.3239312614539429</v>
      </c>
      <c r="C2327">
        <f t="shared" ca="1" si="217"/>
        <v>0.4625849382554732</v>
      </c>
      <c r="D2327">
        <f t="shared" ca="1" si="218"/>
        <v>0.45071249236403804</v>
      </c>
      <c r="E2327">
        <f t="shared" ca="1" si="219"/>
        <v>0</v>
      </c>
      <c r="F2327" t="e">
        <f t="shared" ca="1" si="220"/>
        <v>#N/A</v>
      </c>
    </row>
    <row r="2328" spans="1:6" x14ac:dyDescent="0.25">
      <c r="A2328">
        <f t="shared" si="221"/>
        <v>2322</v>
      </c>
      <c r="B2328">
        <f t="shared" ca="1" si="216"/>
        <v>1.9518557436944577</v>
      </c>
      <c r="C2328">
        <f t="shared" ca="1" si="217"/>
        <v>0.6153121993429238</v>
      </c>
      <c r="D2328">
        <f t="shared" ca="1" si="218"/>
        <v>0.31728524789815254</v>
      </c>
      <c r="E2328">
        <f t="shared" ca="1" si="219"/>
        <v>0</v>
      </c>
      <c r="F2328" t="e">
        <f t="shared" ca="1" si="220"/>
        <v>#N/A</v>
      </c>
    </row>
    <row r="2329" spans="1:6" x14ac:dyDescent="0.25">
      <c r="A2329">
        <f t="shared" si="221"/>
        <v>2323</v>
      </c>
      <c r="B2329">
        <f t="shared" ca="1" si="216"/>
        <v>3.8456441072502572</v>
      </c>
      <c r="C2329">
        <f t="shared" ca="1" si="217"/>
        <v>0.50315431667040644</v>
      </c>
      <c r="D2329">
        <f t="shared" ca="1" si="218"/>
        <v>0.10290392849982855</v>
      </c>
      <c r="E2329">
        <f t="shared" ca="1" si="219"/>
        <v>0</v>
      </c>
      <c r="F2329" t="e">
        <f t="shared" ca="1" si="220"/>
        <v>#N/A</v>
      </c>
    </row>
    <row r="2330" spans="1:6" x14ac:dyDescent="0.25">
      <c r="A2330">
        <f t="shared" si="221"/>
        <v>2324</v>
      </c>
      <c r="B2330">
        <f t="shared" ca="1" si="216"/>
        <v>1.604567888916054</v>
      </c>
      <c r="C2330">
        <f t="shared" ca="1" si="217"/>
        <v>0.42755412752920152</v>
      </c>
      <c r="D2330">
        <f t="shared" ca="1" si="218"/>
        <v>0.20152262963868464</v>
      </c>
      <c r="E2330">
        <f t="shared" ca="1" si="219"/>
        <v>0</v>
      </c>
      <c r="F2330" t="e">
        <f t="shared" ca="1" si="220"/>
        <v>#N/A</v>
      </c>
    </row>
    <row r="2331" spans="1:6" x14ac:dyDescent="0.25">
      <c r="A2331">
        <f t="shared" si="221"/>
        <v>2325</v>
      </c>
      <c r="B2331">
        <f t="shared" ca="1" si="216"/>
        <v>1.3118080153042522</v>
      </c>
      <c r="C2331">
        <f t="shared" ca="1" si="217"/>
        <v>3.5225101285742744E-2</v>
      </c>
      <c r="D2331">
        <f t="shared" ca="1" si="218"/>
        <v>0.10393600510141739</v>
      </c>
      <c r="E2331">
        <f t="shared" ca="1" si="219"/>
        <v>1</v>
      </c>
      <c r="F2331">
        <f t="shared" ca="1" si="220"/>
        <v>1.3118080153042522</v>
      </c>
    </row>
    <row r="2332" spans="1:6" x14ac:dyDescent="0.25">
      <c r="A2332">
        <f t="shared" si="221"/>
        <v>2326</v>
      </c>
      <c r="B2332">
        <f t="shared" ca="1" si="216"/>
        <v>1.4031575830199785</v>
      </c>
      <c r="C2332">
        <f t="shared" ca="1" si="217"/>
        <v>8.4216011677347963E-2</v>
      </c>
      <c r="D2332">
        <f t="shared" ca="1" si="218"/>
        <v>0.1343858610066595</v>
      </c>
      <c r="E2332">
        <f t="shared" ca="1" si="219"/>
        <v>1</v>
      </c>
      <c r="F2332">
        <f t="shared" ca="1" si="220"/>
        <v>1.4031575830199785</v>
      </c>
    </row>
    <row r="2333" spans="1:6" x14ac:dyDescent="0.25">
      <c r="A2333">
        <f t="shared" si="221"/>
        <v>2327</v>
      </c>
      <c r="B2333">
        <f t="shared" ca="1" si="216"/>
        <v>3.2852512767051283</v>
      </c>
      <c r="C2333">
        <f t="shared" ca="1" si="217"/>
        <v>0.13837796021949478</v>
      </c>
      <c r="D2333">
        <f t="shared" ca="1" si="218"/>
        <v>0.47649914886324779</v>
      </c>
      <c r="E2333">
        <f t="shared" ca="1" si="219"/>
        <v>1</v>
      </c>
      <c r="F2333">
        <f t="shared" ca="1" si="220"/>
        <v>3.2852512767051283</v>
      </c>
    </row>
    <row r="2334" spans="1:6" x14ac:dyDescent="0.25">
      <c r="A2334">
        <f t="shared" si="221"/>
        <v>2328</v>
      </c>
      <c r="B2334">
        <f t="shared" ca="1" si="216"/>
        <v>1.3927947994813805</v>
      </c>
      <c r="C2334">
        <f t="shared" ca="1" si="217"/>
        <v>0.14494076778527037</v>
      </c>
      <c r="D2334">
        <f t="shared" ca="1" si="218"/>
        <v>0.13093159982712685</v>
      </c>
      <c r="E2334">
        <f t="shared" ca="1" si="219"/>
        <v>0</v>
      </c>
      <c r="F2334" t="e">
        <f t="shared" ca="1" si="220"/>
        <v>#N/A</v>
      </c>
    </row>
    <row r="2335" spans="1:6" x14ac:dyDescent="0.25">
      <c r="A2335">
        <f t="shared" si="221"/>
        <v>2329</v>
      </c>
      <c r="B2335">
        <f t="shared" ca="1" si="216"/>
        <v>1.4385741425234109</v>
      </c>
      <c r="C2335">
        <f t="shared" ca="1" si="217"/>
        <v>3.8671604179356667E-2</v>
      </c>
      <c r="D2335">
        <f t="shared" ca="1" si="218"/>
        <v>0.14619138084113695</v>
      </c>
      <c r="E2335">
        <f t="shared" ca="1" si="219"/>
        <v>1</v>
      </c>
      <c r="F2335">
        <f t="shared" ca="1" si="220"/>
        <v>1.4385741425234109</v>
      </c>
    </row>
    <row r="2336" spans="1:6" x14ac:dyDescent="0.25">
      <c r="A2336">
        <f t="shared" si="221"/>
        <v>2330</v>
      </c>
      <c r="B2336">
        <f t="shared" ca="1" si="216"/>
        <v>1.0173565301895182</v>
      </c>
      <c r="C2336">
        <f t="shared" ca="1" si="217"/>
        <v>0.49753949029378852</v>
      </c>
      <c r="D2336">
        <f t="shared" ca="1" si="218"/>
        <v>5.7855100631727385E-3</v>
      </c>
      <c r="E2336">
        <f t="shared" ca="1" si="219"/>
        <v>0</v>
      </c>
      <c r="F2336" t="e">
        <f t="shared" ca="1" si="220"/>
        <v>#N/A</v>
      </c>
    </row>
    <row r="2337" spans="1:6" x14ac:dyDescent="0.25">
      <c r="A2337">
        <f t="shared" si="221"/>
        <v>2331</v>
      </c>
      <c r="B2337">
        <f t="shared" ca="1" si="216"/>
        <v>2.440465807610404</v>
      </c>
      <c r="C2337">
        <f t="shared" ca="1" si="217"/>
        <v>5.4044381664761845E-2</v>
      </c>
      <c r="D2337">
        <f t="shared" ca="1" si="218"/>
        <v>0.48015526920346802</v>
      </c>
      <c r="E2337">
        <f t="shared" ca="1" si="219"/>
        <v>1</v>
      </c>
      <c r="F2337">
        <f t="shared" ca="1" si="220"/>
        <v>2.440465807610404</v>
      </c>
    </row>
    <row r="2338" spans="1:6" x14ac:dyDescent="0.25">
      <c r="A2338">
        <f t="shared" si="221"/>
        <v>2332</v>
      </c>
      <c r="B2338">
        <f t="shared" ca="1" si="216"/>
        <v>3.4401115734864418</v>
      </c>
      <c r="C2338">
        <f t="shared" ca="1" si="217"/>
        <v>6.1453100712564192E-2</v>
      </c>
      <c r="D2338">
        <f t="shared" ca="1" si="218"/>
        <v>0.37325895100903878</v>
      </c>
      <c r="E2338">
        <f t="shared" ca="1" si="219"/>
        <v>1</v>
      </c>
      <c r="F2338">
        <f t="shared" ca="1" si="220"/>
        <v>3.4401115734864418</v>
      </c>
    </row>
    <row r="2339" spans="1:6" x14ac:dyDescent="0.25">
      <c r="A2339">
        <f t="shared" si="221"/>
        <v>2333</v>
      </c>
      <c r="B2339">
        <f t="shared" ca="1" si="216"/>
        <v>2.6256978061864151</v>
      </c>
      <c r="C2339">
        <f t="shared" ca="1" si="217"/>
        <v>0.42839023556101685</v>
      </c>
      <c r="D2339">
        <f t="shared" ca="1" si="218"/>
        <v>0.54189926872880501</v>
      </c>
      <c r="E2339">
        <f t="shared" ca="1" si="219"/>
        <v>1</v>
      </c>
      <c r="F2339">
        <f t="shared" ca="1" si="220"/>
        <v>2.6256978061864151</v>
      </c>
    </row>
    <row r="2340" spans="1:6" x14ac:dyDescent="0.25">
      <c r="A2340">
        <f t="shared" si="221"/>
        <v>2334</v>
      </c>
      <c r="B2340">
        <f t="shared" ca="1" si="216"/>
        <v>3.3076147904166389</v>
      </c>
      <c r="C2340">
        <f t="shared" ca="1" si="217"/>
        <v>0.10960499363106227</v>
      </c>
      <c r="D2340">
        <f t="shared" ca="1" si="218"/>
        <v>0.46159013972224078</v>
      </c>
      <c r="E2340">
        <f t="shared" ca="1" si="219"/>
        <v>1</v>
      </c>
      <c r="F2340">
        <f t="shared" ca="1" si="220"/>
        <v>3.3076147904166389</v>
      </c>
    </row>
    <row r="2341" spans="1:6" x14ac:dyDescent="0.25">
      <c r="A2341">
        <f t="shared" si="221"/>
        <v>2335</v>
      </c>
      <c r="B2341">
        <f t="shared" ca="1" si="216"/>
        <v>2.4208858385167145</v>
      </c>
      <c r="C2341">
        <f t="shared" ca="1" si="217"/>
        <v>0.61129647250211816</v>
      </c>
      <c r="D2341">
        <f t="shared" ca="1" si="218"/>
        <v>0.47362861283890484</v>
      </c>
      <c r="E2341">
        <f t="shared" ca="1" si="219"/>
        <v>0</v>
      </c>
      <c r="F2341" t="e">
        <f t="shared" ca="1" si="220"/>
        <v>#N/A</v>
      </c>
    </row>
    <row r="2342" spans="1:6" x14ac:dyDescent="0.25">
      <c r="A2342">
        <f t="shared" si="221"/>
        <v>2336</v>
      </c>
      <c r="B2342">
        <f t="shared" ca="1" si="216"/>
        <v>2.2387531765404143</v>
      </c>
      <c r="C2342">
        <f t="shared" ca="1" si="217"/>
        <v>0.57553304299050478</v>
      </c>
      <c r="D2342">
        <f t="shared" ca="1" si="218"/>
        <v>0.41291772551347145</v>
      </c>
      <c r="E2342">
        <f t="shared" ca="1" si="219"/>
        <v>0</v>
      </c>
      <c r="F2342" t="e">
        <f t="shared" ca="1" si="220"/>
        <v>#N/A</v>
      </c>
    </row>
    <row r="2343" spans="1:6" x14ac:dyDescent="0.25">
      <c r="A2343">
        <f t="shared" si="221"/>
        <v>2337</v>
      </c>
      <c r="B2343">
        <f t="shared" ca="1" si="216"/>
        <v>2.1023648839516174</v>
      </c>
      <c r="C2343">
        <f t="shared" ca="1" si="217"/>
        <v>0.4156157003255726</v>
      </c>
      <c r="D2343">
        <f t="shared" ca="1" si="218"/>
        <v>0.36745496131720579</v>
      </c>
      <c r="E2343">
        <f t="shared" ca="1" si="219"/>
        <v>0</v>
      </c>
      <c r="F2343" t="e">
        <f t="shared" ca="1" si="220"/>
        <v>#N/A</v>
      </c>
    </row>
    <row r="2344" spans="1:6" x14ac:dyDescent="0.25">
      <c r="A2344">
        <f t="shared" si="221"/>
        <v>2338</v>
      </c>
      <c r="B2344">
        <f t="shared" ca="1" si="216"/>
        <v>1.6748094898510044</v>
      </c>
      <c r="C2344">
        <f t="shared" ca="1" si="217"/>
        <v>0.2307633475014034</v>
      </c>
      <c r="D2344">
        <f t="shared" ca="1" si="218"/>
        <v>0.22493649661700146</v>
      </c>
      <c r="E2344">
        <f t="shared" ca="1" si="219"/>
        <v>0</v>
      </c>
      <c r="F2344" t="e">
        <f t="shared" ca="1" si="220"/>
        <v>#N/A</v>
      </c>
    </row>
    <row r="2345" spans="1:6" x14ac:dyDescent="0.25">
      <c r="A2345">
        <f t="shared" si="221"/>
        <v>2339</v>
      </c>
      <c r="B2345">
        <f t="shared" ca="1" si="216"/>
        <v>3.764549196146616</v>
      </c>
      <c r="C2345">
        <f t="shared" ca="1" si="217"/>
        <v>0.52793766617170923</v>
      </c>
      <c r="D2345">
        <f t="shared" ca="1" si="218"/>
        <v>0.15696720256892269</v>
      </c>
      <c r="E2345">
        <f t="shared" ca="1" si="219"/>
        <v>0</v>
      </c>
      <c r="F2345" t="e">
        <f t="shared" ca="1" si="220"/>
        <v>#N/A</v>
      </c>
    </row>
    <row r="2346" spans="1:6" x14ac:dyDescent="0.25">
      <c r="A2346">
        <f t="shared" si="221"/>
        <v>2340</v>
      </c>
      <c r="B2346">
        <f t="shared" ca="1" si="216"/>
        <v>2.2466053858156672</v>
      </c>
      <c r="C2346">
        <f t="shared" ca="1" si="217"/>
        <v>0.14904391749051596</v>
      </c>
      <c r="D2346">
        <f t="shared" ca="1" si="218"/>
        <v>0.4155351286052224</v>
      </c>
      <c r="E2346">
        <f t="shared" ca="1" si="219"/>
        <v>1</v>
      </c>
      <c r="F2346">
        <f t="shared" ca="1" si="220"/>
        <v>2.2466053858156672</v>
      </c>
    </row>
    <row r="2347" spans="1:6" x14ac:dyDescent="0.25">
      <c r="A2347">
        <f t="shared" si="221"/>
        <v>2341</v>
      </c>
      <c r="B2347">
        <f t="shared" ca="1" si="216"/>
        <v>1.8382775611026885</v>
      </c>
      <c r="C2347">
        <f t="shared" ca="1" si="217"/>
        <v>0.40012461855097436</v>
      </c>
      <c r="D2347">
        <f t="shared" ca="1" si="218"/>
        <v>0.27942585370089618</v>
      </c>
      <c r="E2347">
        <f t="shared" ca="1" si="219"/>
        <v>0</v>
      </c>
      <c r="F2347" t="e">
        <f t="shared" ca="1" si="220"/>
        <v>#N/A</v>
      </c>
    </row>
    <row r="2348" spans="1:6" x14ac:dyDescent="0.25">
      <c r="A2348">
        <f t="shared" si="221"/>
        <v>2342</v>
      </c>
      <c r="B2348">
        <f t="shared" ca="1" si="216"/>
        <v>3.1380178072063125</v>
      </c>
      <c r="C2348">
        <f t="shared" ca="1" si="217"/>
        <v>5.7863896159619989E-2</v>
      </c>
      <c r="D2348">
        <f t="shared" ca="1" si="218"/>
        <v>0.57465479519579166</v>
      </c>
      <c r="E2348">
        <f t="shared" ca="1" si="219"/>
        <v>1</v>
      </c>
      <c r="F2348">
        <f t="shared" ca="1" si="220"/>
        <v>3.1380178072063125</v>
      </c>
    </row>
    <row r="2349" spans="1:6" x14ac:dyDescent="0.25">
      <c r="A2349">
        <f t="shared" si="221"/>
        <v>2343</v>
      </c>
      <c r="B2349">
        <f t="shared" ca="1" si="216"/>
        <v>3.026991573080045</v>
      </c>
      <c r="C2349">
        <f t="shared" ca="1" si="217"/>
        <v>0.51264126437140456</v>
      </c>
      <c r="D2349">
        <f t="shared" ca="1" si="218"/>
        <v>0.6486722846133034</v>
      </c>
      <c r="E2349">
        <f t="shared" ca="1" si="219"/>
        <v>1</v>
      </c>
      <c r="F2349">
        <f t="shared" ca="1" si="220"/>
        <v>3.026991573080045</v>
      </c>
    </row>
    <row r="2350" spans="1:6" x14ac:dyDescent="0.25">
      <c r="A2350">
        <f t="shared" si="221"/>
        <v>2344</v>
      </c>
      <c r="B2350">
        <f t="shared" ca="1" si="216"/>
        <v>3.9271209837297194</v>
      </c>
      <c r="C2350">
        <f t="shared" ca="1" si="217"/>
        <v>0.22506727357767337</v>
      </c>
      <c r="D2350">
        <f t="shared" ca="1" si="218"/>
        <v>4.8586010846853732E-2</v>
      </c>
      <c r="E2350">
        <f t="shared" ca="1" si="219"/>
        <v>0</v>
      </c>
      <c r="F2350" t="e">
        <f t="shared" ca="1" si="220"/>
        <v>#N/A</v>
      </c>
    </row>
    <row r="2351" spans="1:6" x14ac:dyDescent="0.25">
      <c r="A2351">
        <f t="shared" si="221"/>
        <v>2345</v>
      </c>
      <c r="B2351">
        <f t="shared" ca="1" si="216"/>
        <v>2.2353017304025453</v>
      </c>
      <c r="C2351">
        <f t="shared" ca="1" si="217"/>
        <v>0.29540342598820735</v>
      </c>
      <c r="D2351">
        <f t="shared" ca="1" si="218"/>
        <v>0.41176724346751509</v>
      </c>
      <c r="E2351">
        <f t="shared" ca="1" si="219"/>
        <v>1</v>
      </c>
      <c r="F2351">
        <f t="shared" ca="1" si="220"/>
        <v>2.2353017304025453</v>
      </c>
    </row>
    <row r="2352" spans="1:6" x14ac:dyDescent="0.25">
      <c r="A2352">
        <f t="shared" si="221"/>
        <v>2346</v>
      </c>
      <c r="B2352">
        <f t="shared" ca="1" si="216"/>
        <v>3.0020194534179461</v>
      </c>
      <c r="C2352">
        <f t="shared" ca="1" si="217"/>
        <v>0.43328611934272515</v>
      </c>
      <c r="D2352">
        <f t="shared" ca="1" si="218"/>
        <v>0.66532036438803599</v>
      </c>
      <c r="E2352">
        <f t="shared" ca="1" si="219"/>
        <v>1</v>
      </c>
      <c r="F2352">
        <f t="shared" ca="1" si="220"/>
        <v>3.0020194534179461</v>
      </c>
    </row>
    <row r="2353" spans="1:6" x14ac:dyDescent="0.25">
      <c r="A2353">
        <f t="shared" si="221"/>
        <v>2347</v>
      </c>
      <c r="B2353">
        <f t="shared" ca="1" si="216"/>
        <v>2.4249721670333755</v>
      </c>
      <c r="C2353">
        <f t="shared" ca="1" si="217"/>
        <v>0.38031277080484416</v>
      </c>
      <c r="D2353">
        <f t="shared" ca="1" si="218"/>
        <v>0.47499072234445849</v>
      </c>
      <c r="E2353">
        <f t="shared" ca="1" si="219"/>
        <v>1</v>
      </c>
      <c r="F2353">
        <f t="shared" ca="1" si="220"/>
        <v>2.4249721670333755</v>
      </c>
    </row>
    <row r="2354" spans="1:6" x14ac:dyDescent="0.25">
      <c r="A2354">
        <f t="shared" si="221"/>
        <v>2348</v>
      </c>
      <c r="B2354">
        <f t="shared" ca="1" si="216"/>
        <v>2.4581161865582217</v>
      </c>
      <c r="C2354">
        <f t="shared" ca="1" si="217"/>
        <v>0.66136504010394714</v>
      </c>
      <c r="D2354">
        <f t="shared" ca="1" si="218"/>
        <v>0.48603872885274058</v>
      </c>
      <c r="E2354">
        <f t="shared" ca="1" si="219"/>
        <v>0</v>
      </c>
      <c r="F2354" t="e">
        <f t="shared" ca="1" si="220"/>
        <v>#N/A</v>
      </c>
    </row>
    <row r="2355" spans="1:6" x14ac:dyDescent="0.25">
      <c r="A2355">
        <f t="shared" si="221"/>
        <v>2349</v>
      </c>
      <c r="B2355">
        <f t="shared" ca="1" si="216"/>
        <v>3.5739843257591066</v>
      </c>
      <c r="C2355">
        <f t="shared" ca="1" si="217"/>
        <v>0.23407412273913022</v>
      </c>
      <c r="D2355">
        <f t="shared" ca="1" si="218"/>
        <v>0.2840104494939289</v>
      </c>
      <c r="E2355">
        <f t="shared" ca="1" si="219"/>
        <v>1</v>
      </c>
      <c r="F2355">
        <f t="shared" ca="1" si="220"/>
        <v>3.5739843257591066</v>
      </c>
    </row>
    <row r="2356" spans="1:6" x14ac:dyDescent="0.25">
      <c r="A2356">
        <f t="shared" si="221"/>
        <v>2350</v>
      </c>
      <c r="B2356">
        <f t="shared" ca="1" si="216"/>
        <v>2.431472076147366</v>
      </c>
      <c r="C2356">
        <f t="shared" ca="1" si="217"/>
        <v>0.41805967854085424</v>
      </c>
      <c r="D2356">
        <f t="shared" ca="1" si="218"/>
        <v>0.47715735871578868</v>
      </c>
      <c r="E2356">
        <f t="shared" ca="1" si="219"/>
        <v>1</v>
      </c>
      <c r="F2356">
        <f t="shared" ca="1" si="220"/>
        <v>2.431472076147366</v>
      </c>
    </row>
    <row r="2357" spans="1:6" x14ac:dyDescent="0.25">
      <c r="A2357">
        <f t="shared" si="221"/>
        <v>2351</v>
      </c>
      <c r="B2357">
        <f t="shared" ca="1" si="216"/>
        <v>3.834048872806382</v>
      </c>
      <c r="C2357">
        <f t="shared" ca="1" si="217"/>
        <v>0.33160028644566075</v>
      </c>
      <c r="D2357">
        <f t="shared" ca="1" si="218"/>
        <v>0.11063408479574537</v>
      </c>
      <c r="E2357">
        <f t="shared" ca="1" si="219"/>
        <v>0</v>
      </c>
      <c r="F2357" t="e">
        <f t="shared" ca="1" si="220"/>
        <v>#N/A</v>
      </c>
    </row>
    <row r="2358" spans="1:6" x14ac:dyDescent="0.25">
      <c r="A2358">
        <f t="shared" si="221"/>
        <v>2352</v>
      </c>
      <c r="B2358">
        <f t="shared" ca="1" si="216"/>
        <v>2.2562635154652053</v>
      </c>
      <c r="C2358">
        <f t="shared" ca="1" si="217"/>
        <v>0.17316580269852247</v>
      </c>
      <c r="D2358">
        <f t="shared" ca="1" si="218"/>
        <v>0.41875450515506846</v>
      </c>
      <c r="E2358">
        <f t="shared" ca="1" si="219"/>
        <v>1</v>
      </c>
      <c r="F2358">
        <f t="shared" ca="1" si="220"/>
        <v>2.2562635154652053</v>
      </c>
    </row>
    <row r="2359" spans="1:6" x14ac:dyDescent="0.25">
      <c r="A2359">
        <f t="shared" si="221"/>
        <v>2353</v>
      </c>
      <c r="B2359">
        <f t="shared" ca="1" si="216"/>
        <v>3.4821842990000369</v>
      </c>
      <c r="C2359">
        <f t="shared" ca="1" si="217"/>
        <v>0.37300666691478634</v>
      </c>
      <c r="D2359">
        <f t="shared" ca="1" si="218"/>
        <v>0.34521046733330873</v>
      </c>
      <c r="E2359">
        <f t="shared" ca="1" si="219"/>
        <v>0</v>
      </c>
      <c r="F2359" t="e">
        <f t="shared" ca="1" si="220"/>
        <v>#N/A</v>
      </c>
    </row>
    <row r="2360" spans="1:6" x14ac:dyDescent="0.25">
      <c r="A2360">
        <f t="shared" si="221"/>
        <v>2354</v>
      </c>
      <c r="B2360">
        <f t="shared" ca="1" si="216"/>
        <v>3.7672299315531594</v>
      </c>
      <c r="C2360">
        <f t="shared" ca="1" si="217"/>
        <v>7.2675709651887882E-2</v>
      </c>
      <c r="D2360">
        <f t="shared" ca="1" si="218"/>
        <v>0.15518004563122703</v>
      </c>
      <c r="E2360">
        <f t="shared" ca="1" si="219"/>
        <v>1</v>
      </c>
      <c r="F2360">
        <f t="shared" ca="1" si="220"/>
        <v>3.7672299315531594</v>
      </c>
    </row>
    <row r="2361" spans="1:6" x14ac:dyDescent="0.25">
      <c r="A2361">
        <f t="shared" si="221"/>
        <v>2355</v>
      </c>
      <c r="B2361">
        <f t="shared" ca="1" si="216"/>
        <v>2.7090716553683309</v>
      </c>
      <c r="C2361">
        <f t="shared" ca="1" si="217"/>
        <v>9.7282093958095395E-2</v>
      </c>
      <c r="D2361">
        <f t="shared" ca="1" si="218"/>
        <v>0.56969055178944361</v>
      </c>
      <c r="E2361">
        <f t="shared" ca="1" si="219"/>
        <v>1</v>
      </c>
      <c r="F2361">
        <f t="shared" ca="1" si="220"/>
        <v>2.7090716553683309</v>
      </c>
    </row>
    <row r="2362" spans="1:6" x14ac:dyDescent="0.25">
      <c r="A2362">
        <f t="shared" si="221"/>
        <v>2356</v>
      </c>
      <c r="B2362">
        <f t="shared" ca="1" si="216"/>
        <v>1.7993733438518529</v>
      </c>
      <c r="C2362">
        <f t="shared" ca="1" si="217"/>
        <v>0.29770579847757694</v>
      </c>
      <c r="D2362">
        <f t="shared" ca="1" si="218"/>
        <v>0.26645778128395098</v>
      </c>
      <c r="E2362">
        <f t="shared" ca="1" si="219"/>
        <v>0</v>
      </c>
      <c r="F2362" t="e">
        <f t="shared" ca="1" si="220"/>
        <v>#N/A</v>
      </c>
    </row>
    <row r="2363" spans="1:6" x14ac:dyDescent="0.25">
      <c r="A2363">
        <f t="shared" si="221"/>
        <v>2357</v>
      </c>
      <c r="B2363">
        <f t="shared" ca="1" si="216"/>
        <v>2.8780876490921075</v>
      </c>
      <c r="C2363">
        <f t="shared" ca="1" si="217"/>
        <v>3.5815797663751717E-2</v>
      </c>
      <c r="D2363">
        <f t="shared" ca="1" si="218"/>
        <v>0.62602921636403586</v>
      </c>
      <c r="E2363">
        <f t="shared" ca="1" si="219"/>
        <v>1</v>
      </c>
      <c r="F2363">
        <f t="shared" ca="1" si="220"/>
        <v>2.8780876490921075</v>
      </c>
    </row>
    <row r="2364" spans="1:6" x14ac:dyDescent="0.25">
      <c r="A2364">
        <f t="shared" si="221"/>
        <v>2358</v>
      </c>
      <c r="B2364">
        <f t="shared" ca="1" si="216"/>
        <v>1.3473883828421287</v>
      </c>
      <c r="C2364">
        <f t="shared" ca="1" si="217"/>
        <v>0.50196494269295389</v>
      </c>
      <c r="D2364">
        <f t="shared" ca="1" si="218"/>
        <v>0.1157961276140429</v>
      </c>
      <c r="E2364">
        <f t="shared" ca="1" si="219"/>
        <v>0</v>
      </c>
      <c r="F2364" t="e">
        <f t="shared" ca="1" si="220"/>
        <v>#N/A</v>
      </c>
    </row>
    <row r="2365" spans="1:6" x14ac:dyDescent="0.25">
      <c r="A2365">
        <f t="shared" si="221"/>
        <v>2359</v>
      </c>
      <c r="B2365">
        <f t="shared" ca="1" si="216"/>
        <v>1.4163893535375645</v>
      </c>
      <c r="C2365">
        <f t="shared" ca="1" si="217"/>
        <v>7.2428160430397709E-2</v>
      </c>
      <c r="D2365">
        <f t="shared" ca="1" si="218"/>
        <v>0.13879645117918815</v>
      </c>
      <c r="E2365">
        <f t="shared" ca="1" si="219"/>
        <v>1</v>
      </c>
      <c r="F2365">
        <f t="shared" ca="1" si="220"/>
        <v>1.4163893535375645</v>
      </c>
    </row>
    <row r="2366" spans="1:6" x14ac:dyDescent="0.25">
      <c r="A2366">
        <f t="shared" si="221"/>
        <v>2360</v>
      </c>
      <c r="B2366">
        <f t="shared" ca="1" si="216"/>
        <v>2.909355849617711</v>
      </c>
      <c r="C2366">
        <f t="shared" ca="1" si="217"/>
        <v>0.37047405731839983</v>
      </c>
      <c r="D2366">
        <f t="shared" ca="1" si="218"/>
        <v>0.63645194987257037</v>
      </c>
      <c r="E2366">
        <f t="shared" ca="1" si="219"/>
        <v>1</v>
      </c>
      <c r="F2366">
        <f t="shared" ca="1" si="220"/>
        <v>2.909355849617711</v>
      </c>
    </row>
    <row r="2367" spans="1:6" x14ac:dyDescent="0.25">
      <c r="A2367">
        <f t="shared" si="221"/>
        <v>2361</v>
      </c>
      <c r="B2367">
        <f t="shared" ca="1" si="216"/>
        <v>2.1247767641888111</v>
      </c>
      <c r="C2367">
        <f t="shared" ca="1" si="217"/>
        <v>0.14506789929482689</v>
      </c>
      <c r="D2367">
        <f t="shared" ca="1" si="218"/>
        <v>0.37492558806293702</v>
      </c>
      <c r="E2367">
        <f t="shared" ca="1" si="219"/>
        <v>1</v>
      </c>
      <c r="F2367">
        <f t="shared" ca="1" si="220"/>
        <v>2.1247767641888111</v>
      </c>
    </row>
    <row r="2368" spans="1:6" x14ac:dyDescent="0.25">
      <c r="A2368">
        <f t="shared" si="221"/>
        <v>2362</v>
      </c>
      <c r="B2368">
        <f t="shared" ca="1" si="216"/>
        <v>2.6268436497665837</v>
      </c>
      <c r="C2368">
        <f t="shared" ca="1" si="217"/>
        <v>2.37454634038076E-2</v>
      </c>
      <c r="D2368">
        <f t="shared" ca="1" si="218"/>
        <v>0.54228121658886119</v>
      </c>
      <c r="E2368">
        <f t="shared" ca="1" si="219"/>
        <v>1</v>
      </c>
      <c r="F2368">
        <f t="shared" ca="1" si="220"/>
        <v>2.6268436497665837</v>
      </c>
    </row>
    <row r="2369" spans="1:6" x14ac:dyDescent="0.25">
      <c r="A2369">
        <f t="shared" si="221"/>
        <v>2363</v>
      </c>
      <c r="B2369">
        <f t="shared" ca="1" si="216"/>
        <v>1.6197056122019244</v>
      </c>
      <c r="C2369">
        <f t="shared" ca="1" si="217"/>
        <v>7.788809547865716E-2</v>
      </c>
      <c r="D2369">
        <f t="shared" ca="1" si="218"/>
        <v>0.20656853740064149</v>
      </c>
      <c r="E2369">
        <f t="shared" ca="1" si="219"/>
        <v>1</v>
      </c>
      <c r="F2369">
        <f t="shared" ca="1" si="220"/>
        <v>1.6197056122019244</v>
      </c>
    </row>
    <row r="2370" spans="1:6" x14ac:dyDescent="0.25">
      <c r="A2370">
        <f t="shared" si="221"/>
        <v>2364</v>
      </c>
      <c r="B2370">
        <f t="shared" ca="1" si="216"/>
        <v>1.9985115695987956</v>
      </c>
      <c r="C2370">
        <f t="shared" ca="1" si="217"/>
        <v>0.15259223606637465</v>
      </c>
      <c r="D2370">
        <f t="shared" ca="1" si="218"/>
        <v>0.3328371898662652</v>
      </c>
      <c r="E2370">
        <f t="shared" ca="1" si="219"/>
        <v>1</v>
      </c>
      <c r="F2370">
        <f t="shared" ca="1" si="220"/>
        <v>1.9985115695987956</v>
      </c>
    </row>
    <row r="2371" spans="1:6" x14ac:dyDescent="0.25">
      <c r="A2371">
        <f t="shared" si="221"/>
        <v>2365</v>
      </c>
      <c r="B2371">
        <f t="shared" ca="1" si="216"/>
        <v>2.5964692718797662</v>
      </c>
      <c r="C2371">
        <f t="shared" ca="1" si="217"/>
        <v>0.47876530697942254</v>
      </c>
      <c r="D2371">
        <f t="shared" ca="1" si="218"/>
        <v>0.53215642395992202</v>
      </c>
      <c r="E2371">
        <f t="shared" ca="1" si="219"/>
        <v>1</v>
      </c>
      <c r="F2371">
        <f t="shared" ca="1" si="220"/>
        <v>2.5964692718797662</v>
      </c>
    </row>
    <row r="2372" spans="1:6" x14ac:dyDescent="0.25">
      <c r="A2372">
        <f t="shared" si="221"/>
        <v>2366</v>
      </c>
      <c r="B2372">
        <f t="shared" ca="1" si="216"/>
        <v>1.6827532552957127</v>
      </c>
      <c r="C2372">
        <f t="shared" ca="1" si="217"/>
        <v>0.241784914364638</v>
      </c>
      <c r="D2372">
        <f t="shared" ca="1" si="218"/>
        <v>0.22758441843190425</v>
      </c>
      <c r="E2372">
        <f t="shared" ca="1" si="219"/>
        <v>0</v>
      </c>
      <c r="F2372" t="e">
        <f t="shared" ca="1" si="220"/>
        <v>#N/A</v>
      </c>
    </row>
    <row r="2373" spans="1:6" x14ac:dyDescent="0.25">
      <c r="A2373">
        <f t="shared" si="221"/>
        <v>2367</v>
      </c>
      <c r="B2373">
        <f t="shared" ca="1" si="216"/>
        <v>2.5003331504529323</v>
      </c>
      <c r="C2373">
        <f t="shared" ca="1" si="217"/>
        <v>0.58801009454059616</v>
      </c>
      <c r="D2373">
        <f t="shared" ca="1" si="218"/>
        <v>0.50011105015097745</v>
      </c>
      <c r="E2373">
        <f t="shared" ca="1" si="219"/>
        <v>0</v>
      </c>
      <c r="F2373" t="e">
        <f t="shared" ca="1" si="220"/>
        <v>#N/A</v>
      </c>
    </row>
    <row r="2374" spans="1:6" x14ac:dyDescent="0.25">
      <c r="A2374">
        <f t="shared" si="221"/>
        <v>2368</v>
      </c>
      <c r="B2374">
        <f t="shared" ca="1" si="216"/>
        <v>2.1415943527823043</v>
      </c>
      <c r="C2374">
        <f t="shared" ca="1" si="217"/>
        <v>0.57658089789053701</v>
      </c>
      <c r="D2374">
        <f t="shared" ca="1" si="218"/>
        <v>0.38053145092743473</v>
      </c>
      <c r="E2374">
        <f t="shared" ca="1" si="219"/>
        <v>0</v>
      </c>
      <c r="F2374" t="e">
        <f t="shared" ca="1" si="220"/>
        <v>#N/A</v>
      </c>
    </row>
    <row r="2375" spans="1:6" x14ac:dyDescent="0.25">
      <c r="A2375">
        <f t="shared" si="221"/>
        <v>2369</v>
      </c>
      <c r="B2375">
        <f t="shared" ca="1" si="216"/>
        <v>3.9457642447604417</v>
      </c>
      <c r="C2375">
        <f t="shared" ca="1" si="217"/>
        <v>0.20164414195771743</v>
      </c>
      <c r="D2375">
        <f t="shared" ca="1" si="218"/>
        <v>3.6157170159705508E-2</v>
      </c>
      <c r="E2375">
        <f t="shared" ca="1" si="219"/>
        <v>0</v>
      </c>
      <c r="F2375" t="e">
        <f t="shared" ca="1" si="220"/>
        <v>#N/A</v>
      </c>
    </row>
    <row r="2376" spans="1:6" x14ac:dyDescent="0.25">
      <c r="A2376">
        <f t="shared" si="221"/>
        <v>2370</v>
      </c>
      <c r="B2376">
        <f t="shared" ref="B2376:B2439" ca="1" si="222">RAND()*($B$4-$B$2)+$B$2</f>
        <v>1.0136292609218875</v>
      </c>
      <c r="C2376">
        <f t="shared" ref="C2376:C2439" ca="1" si="223">RAND()*(2/($B$4-$B$2))</f>
        <v>0.43481848344117535</v>
      </c>
      <c r="D2376">
        <f t="shared" ref="D2376:D2439" ca="1" si="224">IF(B2376&lt;$B$3,2*(B2376-$B$2)/(($B$4-$B$2)*($B$3-$B$2)),2*($B$4-B2376)/(($B$4-$B$2)*($B$4-$B$3)))</f>
        <v>4.5430869739625139E-3</v>
      </c>
      <c r="E2376">
        <f t="shared" ref="E2376:E2439" ca="1" si="225">IF(C2376&lt;D2376,1,0)</f>
        <v>0</v>
      </c>
      <c r="F2376" t="e">
        <f t="shared" ref="F2376:F2439" ca="1" si="226">IF(E2376=1,B2376,NA())</f>
        <v>#N/A</v>
      </c>
    </row>
    <row r="2377" spans="1:6" x14ac:dyDescent="0.25">
      <c r="A2377">
        <f t="shared" ref="A2377:A2440" si="227">1+A2376</f>
        <v>2371</v>
      </c>
      <c r="B2377">
        <f t="shared" ca="1" si="222"/>
        <v>1.7896798102549769</v>
      </c>
      <c r="C2377">
        <f t="shared" ca="1" si="223"/>
        <v>3.1836993856314182E-3</v>
      </c>
      <c r="D2377">
        <f t="shared" ca="1" si="224"/>
        <v>0.26322660341832566</v>
      </c>
      <c r="E2377">
        <f t="shared" ca="1" si="225"/>
        <v>1</v>
      </c>
      <c r="F2377">
        <f t="shared" ca="1" si="226"/>
        <v>1.7896798102549769</v>
      </c>
    </row>
    <row r="2378" spans="1:6" x14ac:dyDescent="0.25">
      <c r="A2378">
        <f t="shared" si="227"/>
        <v>2372</v>
      </c>
      <c r="B2378">
        <f t="shared" ca="1" si="222"/>
        <v>1.5729599769916942</v>
      </c>
      <c r="C2378">
        <f t="shared" ca="1" si="223"/>
        <v>0.52031676106461611</v>
      </c>
      <c r="D2378">
        <f t="shared" ca="1" si="224"/>
        <v>0.19098665899723141</v>
      </c>
      <c r="E2378">
        <f t="shared" ca="1" si="225"/>
        <v>0</v>
      </c>
      <c r="F2378" t="e">
        <f t="shared" ca="1" si="226"/>
        <v>#N/A</v>
      </c>
    </row>
    <row r="2379" spans="1:6" x14ac:dyDescent="0.25">
      <c r="A2379">
        <f t="shared" si="227"/>
        <v>2373</v>
      </c>
      <c r="B2379">
        <f t="shared" ca="1" si="222"/>
        <v>3.3381576424370811</v>
      </c>
      <c r="C2379">
        <f t="shared" ca="1" si="223"/>
        <v>0.19026397929856578</v>
      </c>
      <c r="D2379">
        <f t="shared" ca="1" si="224"/>
        <v>0.44122823837527925</v>
      </c>
      <c r="E2379">
        <f t="shared" ca="1" si="225"/>
        <v>1</v>
      </c>
      <c r="F2379">
        <f t="shared" ca="1" si="226"/>
        <v>3.3381576424370811</v>
      </c>
    </row>
    <row r="2380" spans="1:6" x14ac:dyDescent="0.25">
      <c r="A2380">
        <f t="shared" si="227"/>
        <v>2374</v>
      </c>
      <c r="B2380">
        <f t="shared" ca="1" si="222"/>
        <v>1.1227330526399744</v>
      </c>
      <c r="C2380">
        <f t="shared" ca="1" si="223"/>
        <v>0.59571863069303677</v>
      </c>
      <c r="D2380">
        <f t="shared" ca="1" si="224"/>
        <v>4.0911017546658122E-2</v>
      </c>
      <c r="E2380">
        <f t="shared" ca="1" si="225"/>
        <v>0</v>
      </c>
      <c r="F2380" t="e">
        <f t="shared" ca="1" si="226"/>
        <v>#N/A</v>
      </c>
    </row>
    <row r="2381" spans="1:6" x14ac:dyDescent="0.25">
      <c r="A2381">
        <f t="shared" si="227"/>
        <v>2375</v>
      </c>
      <c r="B2381">
        <f t="shared" ca="1" si="222"/>
        <v>1.4205342908405982</v>
      </c>
      <c r="C2381">
        <f t="shared" ca="1" si="223"/>
        <v>4.194619965441955E-2</v>
      </c>
      <c r="D2381">
        <f t="shared" ca="1" si="224"/>
        <v>0.14017809694686609</v>
      </c>
      <c r="E2381">
        <f t="shared" ca="1" si="225"/>
        <v>1</v>
      </c>
      <c r="F2381">
        <f t="shared" ca="1" si="226"/>
        <v>1.4205342908405982</v>
      </c>
    </row>
    <row r="2382" spans="1:6" x14ac:dyDescent="0.25">
      <c r="A2382">
        <f t="shared" si="227"/>
        <v>2376</v>
      </c>
      <c r="B2382">
        <f t="shared" ca="1" si="222"/>
        <v>1.0004709515516479</v>
      </c>
      <c r="C2382">
        <f t="shared" ca="1" si="223"/>
        <v>0.51814569237167607</v>
      </c>
      <c r="D2382">
        <f t="shared" ca="1" si="224"/>
        <v>1.5698385054929709E-4</v>
      </c>
      <c r="E2382">
        <f t="shared" ca="1" si="225"/>
        <v>0</v>
      </c>
      <c r="F2382" t="e">
        <f t="shared" ca="1" si="226"/>
        <v>#N/A</v>
      </c>
    </row>
    <row r="2383" spans="1:6" x14ac:dyDescent="0.25">
      <c r="A2383">
        <f t="shared" si="227"/>
        <v>2377</v>
      </c>
      <c r="B2383">
        <f t="shared" ca="1" si="222"/>
        <v>2.1475049210028336</v>
      </c>
      <c r="C2383">
        <f t="shared" ca="1" si="223"/>
        <v>0.26000264472563084</v>
      </c>
      <c r="D2383">
        <f t="shared" ca="1" si="224"/>
        <v>0.38250164033427786</v>
      </c>
      <c r="E2383">
        <f t="shared" ca="1" si="225"/>
        <v>1</v>
      </c>
      <c r="F2383">
        <f t="shared" ca="1" si="226"/>
        <v>2.1475049210028336</v>
      </c>
    </row>
    <row r="2384" spans="1:6" x14ac:dyDescent="0.25">
      <c r="A2384">
        <f t="shared" si="227"/>
        <v>2378</v>
      </c>
      <c r="B2384">
        <f t="shared" ca="1" si="222"/>
        <v>1.6982549209186999</v>
      </c>
      <c r="C2384">
        <f t="shared" ca="1" si="223"/>
        <v>1.4657342888618603E-2</v>
      </c>
      <c r="D2384">
        <f t="shared" ca="1" si="224"/>
        <v>0.2327516403062333</v>
      </c>
      <c r="E2384">
        <f t="shared" ca="1" si="225"/>
        <v>1</v>
      </c>
      <c r="F2384">
        <f t="shared" ca="1" si="226"/>
        <v>1.6982549209186999</v>
      </c>
    </row>
    <row r="2385" spans="1:6" x14ac:dyDescent="0.25">
      <c r="A2385">
        <f t="shared" si="227"/>
        <v>2379</v>
      </c>
      <c r="B2385">
        <f t="shared" ca="1" si="222"/>
        <v>3.0428004896946486</v>
      </c>
      <c r="C2385">
        <f t="shared" ca="1" si="223"/>
        <v>0.18021192289931243</v>
      </c>
      <c r="D2385">
        <f t="shared" ca="1" si="224"/>
        <v>0.63813300687023433</v>
      </c>
      <c r="E2385">
        <f t="shared" ca="1" si="225"/>
        <v>1</v>
      </c>
      <c r="F2385">
        <f t="shared" ca="1" si="226"/>
        <v>3.0428004896946486</v>
      </c>
    </row>
    <row r="2386" spans="1:6" x14ac:dyDescent="0.25">
      <c r="A2386">
        <f t="shared" si="227"/>
        <v>2380</v>
      </c>
      <c r="B2386">
        <f t="shared" ca="1" si="222"/>
        <v>1.8427755086595907</v>
      </c>
      <c r="C2386">
        <f t="shared" ca="1" si="223"/>
        <v>0.39954531968986312</v>
      </c>
      <c r="D2386">
        <f t="shared" ca="1" si="224"/>
        <v>0.28092516955319691</v>
      </c>
      <c r="E2386">
        <f t="shared" ca="1" si="225"/>
        <v>0</v>
      </c>
      <c r="F2386" t="e">
        <f t="shared" ca="1" si="226"/>
        <v>#N/A</v>
      </c>
    </row>
    <row r="2387" spans="1:6" x14ac:dyDescent="0.25">
      <c r="A2387">
        <f t="shared" si="227"/>
        <v>2381</v>
      </c>
      <c r="B2387">
        <f t="shared" ca="1" si="222"/>
        <v>1.9853776751837735</v>
      </c>
      <c r="C2387">
        <f t="shared" ca="1" si="223"/>
        <v>0.36974919723399752</v>
      </c>
      <c r="D2387">
        <f t="shared" ca="1" si="224"/>
        <v>0.32845922506125785</v>
      </c>
      <c r="E2387">
        <f t="shared" ca="1" si="225"/>
        <v>0</v>
      </c>
      <c r="F2387" t="e">
        <f t="shared" ca="1" si="226"/>
        <v>#N/A</v>
      </c>
    </row>
    <row r="2388" spans="1:6" x14ac:dyDescent="0.25">
      <c r="A2388">
        <f t="shared" si="227"/>
        <v>2382</v>
      </c>
      <c r="B2388">
        <f t="shared" ca="1" si="222"/>
        <v>2.0936140283064804</v>
      </c>
      <c r="C2388">
        <f t="shared" ca="1" si="223"/>
        <v>6.7239166925923202E-2</v>
      </c>
      <c r="D2388">
        <f t="shared" ca="1" si="224"/>
        <v>0.36453800943549347</v>
      </c>
      <c r="E2388">
        <f t="shared" ca="1" si="225"/>
        <v>1</v>
      </c>
      <c r="F2388">
        <f t="shared" ca="1" si="226"/>
        <v>2.0936140283064804</v>
      </c>
    </row>
    <row r="2389" spans="1:6" x14ac:dyDescent="0.25">
      <c r="A2389">
        <f t="shared" si="227"/>
        <v>2383</v>
      </c>
      <c r="B2389">
        <f t="shared" ca="1" si="222"/>
        <v>2.6021614507536497</v>
      </c>
      <c r="C2389">
        <f t="shared" ca="1" si="223"/>
        <v>0.25006194809890708</v>
      </c>
      <c r="D2389">
        <f t="shared" ca="1" si="224"/>
        <v>0.53405381691788323</v>
      </c>
      <c r="E2389">
        <f t="shared" ca="1" si="225"/>
        <v>1</v>
      </c>
      <c r="F2389">
        <f t="shared" ca="1" si="226"/>
        <v>2.6021614507536497</v>
      </c>
    </row>
    <row r="2390" spans="1:6" x14ac:dyDescent="0.25">
      <c r="A2390">
        <f t="shared" si="227"/>
        <v>2384</v>
      </c>
      <c r="B2390">
        <f t="shared" ca="1" si="222"/>
        <v>3.7902373368339486</v>
      </c>
      <c r="C2390">
        <f t="shared" ca="1" si="223"/>
        <v>0.1990971560427639</v>
      </c>
      <c r="D2390">
        <f t="shared" ca="1" si="224"/>
        <v>0.13984177544403428</v>
      </c>
      <c r="E2390">
        <f t="shared" ca="1" si="225"/>
        <v>0</v>
      </c>
      <c r="F2390" t="e">
        <f t="shared" ca="1" si="226"/>
        <v>#N/A</v>
      </c>
    </row>
    <row r="2391" spans="1:6" x14ac:dyDescent="0.25">
      <c r="A2391">
        <f t="shared" si="227"/>
        <v>2385</v>
      </c>
      <c r="B2391">
        <f t="shared" ca="1" si="222"/>
        <v>3.2663650591911866</v>
      </c>
      <c r="C2391">
        <f t="shared" ca="1" si="223"/>
        <v>0.37369076499959136</v>
      </c>
      <c r="D2391">
        <f t="shared" ca="1" si="224"/>
        <v>0.48908996053920895</v>
      </c>
      <c r="E2391">
        <f t="shared" ca="1" si="225"/>
        <v>1</v>
      </c>
      <c r="F2391">
        <f t="shared" ca="1" si="226"/>
        <v>3.2663650591911866</v>
      </c>
    </row>
    <row r="2392" spans="1:6" x14ac:dyDescent="0.25">
      <c r="A2392">
        <f t="shared" si="227"/>
        <v>2386</v>
      </c>
      <c r="B2392">
        <f t="shared" ca="1" si="222"/>
        <v>3.1935397213711849</v>
      </c>
      <c r="C2392">
        <f t="shared" ca="1" si="223"/>
        <v>0.48941111697159134</v>
      </c>
      <c r="D2392">
        <f t="shared" ca="1" si="224"/>
        <v>0.53764018575254335</v>
      </c>
      <c r="E2392">
        <f t="shared" ca="1" si="225"/>
        <v>1</v>
      </c>
      <c r="F2392">
        <f t="shared" ca="1" si="226"/>
        <v>3.1935397213711849</v>
      </c>
    </row>
    <row r="2393" spans="1:6" x14ac:dyDescent="0.25">
      <c r="A2393">
        <f t="shared" si="227"/>
        <v>2387</v>
      </c>
      <c r="B2393">
        <f t="shared" ca="1" si="222"/>
        <v>2.2231788009819691</v>
      </c>
      <c r="C2393">
        <f t="shared" ca="1" si="223"/>
        <v>7.5435630120360031E-2</v>
      </c>
      <c r="D2393">
        <f t="shared" ca="1" si="224"/>
        <v>0.40772626699398967</v>
      </c>
      <c r="E2393">
        <f t="shared" ca="1" si="225"/>
        <v>1</v>
      </c>
      <c r="F2393">
        <f t="shared" ca="1" si="226"/>
        <v>2.2231788009819691</v>
      </c>
    </row>
    <row r="2394" spans="1:6" x14ac:dyDescent="0.25">
      <c r="A2394">
        <f t="shared" si="227"/>
        <v>2388</v>
      </c>
      <c r="B2394">
        <f t="shared" ca="1" si="222"/>
        <v>2.2365890913409174</v>
      </c>
      <c r="C2394">
        <f t="shared" ca="1" si="223"/>
        <v>0.58582567674976782</v>
      </c>
      <c r="D2394">
        <f t="shared" ca="1" si="224"/>
        <v>0.41219636378030583</v>
      </c>
      <c r="E2394">
        <f t="shared" ca="1" si="225"/>
        <v>0</v>
      </c>
      <c r="F2394" t="e">
        <f t="shared" ca="1" si="226"/>
        <v>#N/A</v>
      </c>
    </row>
    <row r="2395" spans="1:6" x14ac:dyDescent="0.25">
      <c r="A2395">
        <f t="shared" si="227"/>
        <v>2389</v>
      </c>
      <c r="B2395">
        <f t="shared" ca="1" si="222"/>
        <v>2.8328694574834095</v>
      </c>
      <c r="C2395">
        <f t="shared" ca="1" si="223"/>
        <v>0.37155328173850533</v>
      </c>
      <c r="D2395">
        <f t="shared" ca="1" si="224"/>
        <v>0.61095648582780315</v>
      </c>
      <c r="E2395">
        <f t="shared" ca="1" si="225"/>
        <v>1</v>
      </c>
      <c r="F2395">
        <f t="shared" ca="1" si="226"/>
        <v>2.8328694574834095</v>
      </c>
    </row>
    <row r="2396" spans="1:6" x14ac:dyDescent="0.25">
      <c r="A2396">
        <f t="shared" si="227"/>
        <v>2390</v>
      </c>
      <c r="B2396">
        <f t="shared" ca="1" si="222"/>
        <v>1.1430975534599521</v>
      </c>
      <c r="C2396">
        <f t="shared" ca="1" si="223"/>
        <v>0.62209608675198069</v>
      </c>
      <c r="D2396">
        <f t="shared" ca="1" si="224"/>
        <v>4.7699184486650704E-2</v>
      </c>
      <c r="E2396">
        <f t="shared" ca="1" si="225"/>
        <v>0</v>
      </c>
      <c r="F2396" t="e">
        <f t="shared" ca="1" si="226"/>
        <v>#N/A</v>
      </c>
    </row>
    <row r="2397" spans="1:6" x14ac:dyDescent="0.25">
      <c r="A2397">
        <f t="shared" si="227"/>
        <v>2391</v>
      </c>
      <c r="B2397">
        <f t="shared" ca="1" si="222"/>
        <v>2.6553880235080265</v>
      </c>
      <c r="C2397">
        <f t="shared" ca="1" si="223"/>
        <v>0.54639275026901091</v>
      </c>
      <c r="D2397">
        <f t="shared" ca="1" si="224"/>
        <v>0.55179600783600879</v>
      </c>
      <c r="E2397">
        <f t="shared" ca="1" si="225"/>
        <v>1</v>
      </c>
      <c r="F2397">
        <f t="shared" ca="1" si="226"/>
        <v>2.6553880235080265</v>
      </c>
    </row>
    <row r="2398" spans="1:6" x14ac:dyDescent="0.25">
      <c r="A2398">
        <f t="shared" si="227"/>
        <v>2392</v>
      </c>
      <c r="B2398">
        <f t="shared" ca="1" si="222"/>
        <v>2.1824703915871018</v>
      </c>
      <c r="C2398">
        <f t="shared" ca="1" si="223"/>
        <v>0.37363100543712396</v>
      </c>
      <c r="D2398">
        <f t="shared" ca="1" si="224"/>
        <v>0.39415679719570057</v>
      </c>
      <c r="E2398">
        <f t="shared" ca="1" si="225"/>
        <v>1</v>
      </c>
      <c r="F2398">
        <f t="shared" ca="1" si="226"/>
        <v>2.1824703915871018</v>
      </c>
    </row>
    <row r="2399" spans="1:6" x14ac:dyDescent="0.25">
      <c r="A2399">
        <f t="shared" si="227"/>
        <v>2393</v>
      </c>
      <c r="B2399">
        <f t="shared" ca="1" si="222"/>
        <v>3.8731736414607019</v>
      </c>
      <c r="C2399">
        <f t="shared" ca="1" si="223"/>
        <v>0.46278890585918286</v>
      </c>
      <c r="D2399">
        <f t="shared" ca="1" si="224"/>
        <v>8.4550905692865427E-2</v>
      </c>
      <c r="E2399">
        <f t="shared" ca="1" si="225"/>
        <v>0</v>
      </c>
      <c r="F2399" t="e">
        <f t="shared" ca="1" si="226"/>
        <v>#N/A</v>
      </c>
    </row>
    <row r="2400" spans="1:6" x14ac:dyDescent="0.25">
      <c r="A2400">
        <f t="shared" si="227"/>
        <v>2394</v>
      </c>
      <c r="B2400">
        <f t="shared" ca="1" si="222"/>
        <v>2.9878924514992149</v>
      </c>
      <c r="C2400">
        <f t="shared" ca="1" si="223"/>
        <v>0.25953134356648344</v>
      </c>
      <c r="D2400">
        <f t="shared" ca="1" si="224"/>
        <v>0.66263081716640493</v>
      </c>
      <c r="E2400">
        <f t="shared" ca="1" si="225"/>
        <v>1</v>
      </c>
      <c r="F2400">
        <f t="shared" ca="1" si="226"/>
        <v>2.9878924514992149</v>
      </c>
    </row>
    <row r="2401" spans="1:6" x14ac:dyDescent="0.25">
      <c r="A2401">
        <f t="shared" si="227"/>
        <v>2395</v>
      </c>
      <c r="B2401">
        <f t="shared" ca="1" si="222"/>
        <v>2.2853451465640449</v>
      </c>
      <c r="C2401">
        <f t="shared" ca="1" si="223"/>
        <v>0.38892806401763097</v>
      </c>
      <c r="D2401">
        <f t="shared" ca="1" si="224"/>
        <v>0.42844838218801495</v>
      </c>
      <c r="E2401">
        <f t="shared" ca="1" si="225"/>
        <v>1</v>
      </c>
      <c r="F2401">
        <f t="shared" ca="1" si="226"/>
        <v>2.2853451465640449</v>
      </c>
    </row>
    <row r="2402" spans="1:6" x14ac:dyDescent="0.25">
      <c r="A2402">
        <f t="shared" si="227"/>
        <v>2396</v>
      </c>
      <c r="B2402">
        <f t="shared" ca="1" si="222"/>
        <v>2.6345410172720092</v>
      </c>
      <c r="C2402">
        <f t="shared" ca="1" si="223"/>
        <v>0.56137280254884825</v>
      </c>
      <c r="D2402">
        <f t="shared" ca="1" si="224"/>
        <v>0.54484700575733636</v>
      </c>
      <c r="E2402">
        <f t="shared" ca="1" si="225"/>
        <v>0</v>
      </c>
      <c r="F2402" t="e">
        <f t="shared" ca="1" si="226"/>
        <v>#N/A</v>
      </c>
    </row>
    <row r="2403" spans="1:6" x14ac:dyDescent="0.25">
      <c r="A2403">
        <f t="shared" si="227"/>
        <v>2397</v>
      </c>
      <c r="B2403">
        <f t="shared" ca="1" si="222"/>
        <v>1.6479545545230052</v>
      </c>
      <c r="C2403">
        <f t="shared" ca="1" si="223"/>
        <v>0.38566789252784656</v>
      </c>
      <c r="D2403">
        <f t="shared" ca="1" si="224"/>
        <v>0.21598485150766841</v>
      </c>
      <c r="E2403">
        <f t="shared" ca="1" si="225"/>
        <v>0</v>
      </c>
      <c r="F2403" t="e">
        <f t="shared" ca="1" si="226"/>
        <v>#N/A</v>
      </c>
    </row>
    <row r="2404" spans="1:6" x14ac:dyDescent="0.25">
      <c r="A2404">
        <f t="shared" si="227"/>
        <v>2398</v>
      </c>
      <c r="B2404">
        <f t="shared" ca="1" si="222"/>
        <v>1.621487347061858</v>
      </c>
      <c r="C2404">
        <f t="shared" ca="1" si="223"/>
        <v>0.38434762207704282</v>
      </c>
      <c r="D2404">
        <f t="shared" ca="1" si="224"/>
        <v>0.20716244902061934</v>
      </c>
      <c r="E2404">
        <f t="shared" ca="1" si="225"/>
        <v>0</v>
      </c>
      <c r="F2404" t="e">
        <f t="shared" ca="1" si="226"/>
        <v>#N/A</v>
      </c>
    </row>
    <row r="2405" spans="1:6" x14ac:dyDescent="0.25">
      <c r="A2405">
        <f t="shared" si="227"/>
        <v>2399</v>
      </c>
      <c r="B2405">
        <f t="shared" ca="1" si="222"/>
        <v>1.0879835210502649</v>
      </c>
      <c r="C2405">
        <f t="shared" ca="1" si="223"/>
        <v>0.53585954726043528</v>
      </c>
      <c r="D2405">
        <f t="shared" ca="1" si="224"/>
        <v>2.9327840350088286E-2</v>
      </c>
      <c r="E2405">
        <f t="shared" ca="1" si="225"/>
        <v>0</v>
      </c>
      <c r="F2405" t="e">
        <f t="shared" ca="1" si="226"/>
        <v>#N/A</v>
      </c>
    </row>
    <row r="2406" spans="1:6" x14ac:dyDescent="0.25">
      <c r="A2406">
        <f t="shared" si="227"/>
        <v>2400</v>
      </c>
      <c r="B2406">
        <f t="shared" ca="1" si="222"/>
        <v>3.003425502479752</v>
      </c>
      <c r="C2406">
        <f t="shared" ca="1" si="223"/>
        <v>0.62957679080465834</v>
      </c>
      <c r="D2406">
        <f t="shared" ca="1" si="224"/>
        <v>0.66438299834683201</v>
      </c>
      <c r="E2406">
        <f t="shared" ca="1" si="225"/>
        <v>1</v>
      </c>
      <c r="F2406">
        <f t="shared" ca="1" si="226"/>
        <v>3.003425502479752</v>
      </c>
    </row>
    <row r="2407" spans="1:6" x14ac:dyDescent="0.25">
      <c r="A2407">
        <f t="shared" si="227"/>
        <v>2401</v>
      </c>
      <c r="B2407">
        <f t="shared" ca="1" si="222"/>
        <v>3.271896568885051</v>
      </c>
      <c r="C2407">
        <f t="shared" ca="1" si="223"/>
        <v>0.1240182837851064</v>
      </c>
      <c r="D2407">
        <f t="shared" ca="1" si="224"/>
        <v>0.48540228740996599</v>
      </c>
      <c r="E2407">
        <f t="shared" ca="1" si="225"/>
        <v>1</v>
      </c>
      <c r="F2407">
        <f t="shared" ca="1" si="226"/>
        <v>3.271896568885051</v>
      </c>
    </row>
    <row r="2408" spans="1:6" x14ac:dyDescent="0.25">
      <c r="A2408">
        <f t="shared" si="227"/>
        <v>2402</v>
      </c>
      <c r="B2408">
        <f t="shared" ca="1" si="222"/>
        <v>3.3551623052358979</v>
      </c>
      <c r="C2408">
        <f t="shared" ca="1" si="223"/>
        <v>5.6771053750543178E-2</v>
      </c>
      <c r="D2408">
        <f t="shared" ca="1" si="224"/>
        <v>0.4298917965094014</v>
      </c>
      <c r="E2408">
        <f t="shared" ca="1" si="225"/>
        <v>1</v>
      </c>
      <c r="F2408">
        <f t="shared" ca="1" si="226"/>
        <v>3.3551623052358979</v>
      </c>
    </row>
    <row r="2409" spans="1:6" x14ac:dyDescent="0.25">
      <c r="A2409">
        <f t="shared" si="227"/>
        <v>2403</v>
      </c>
      <c r="B2409">
        <f t="shared" ca="1" si="222"/>
        <v>1.2172931493902763</v>
      </c>
      <c r="C2409">
        <f t="shared" ca="1" si="223"/>
        <v>6.0710561760645446E-2</v>
      </c>
      <c r="D2409">
        <f t="shared" ca="1" si="224"/>
        <v>7.2431049796758781E-2</v>
      </c>
      <c r="E2409">
        <f t="shared" ca="1" si="225"/>
        <v>1</v>
      </c>
      <c r="F2409">
        <f t="shared" ca="1" si="226"/>
        <v>1.2172931493902763</v>
      </c>
    </row>
    <row r="2410" spans="1:6" x14ac:dyDescent="0.25">
      <c r="A2410">
        <f t="shared" si="227"/>
        <v>2404</v>
      </c>
      <c r="B2410">
        <f t="shared" ca="1" si="222"/>
        <v>3.778479147523103</v>
      </c>
      <c r="C2410">
        <f t="shared" ca="1" si="223"/>
        <v>0.17601236802257239</v>
      </c>
      <c r="D2410">
        <f t="shared" ca="1" si="224"/>
        <v>0.14768056831793133</v>
      </c>
      <c r="E2410">
        <f t="shared" ca="1" si="225"/>
        <v>0</v>
      </c>
      <c r="F2410" t="e">
        <f t="shared" ca="1" si="226"/>
        <v>#N/A</v>
      </c>
    </row>
    <row r="2411" spans="1:6" x14ac:dyDescent="0.25">
      <c r="A2411">
        <f t="shared" si="227"/>
        <v>2405</v>
      </c>
      <c r="B2411">
        <f t="shared" ca="1" si="222"/>
        <v>2.9818618820609974</v>
      </c>
      <c r="C2411">
        <f t="shared" ca="1" si="223"/>
        <v>4.2698301747776002E-2</v>
      </c>
      <c r="D2411">
        <f t="shared" ca="1" si="224"/>
        <v>0.66062062735366578</v>
      </c>
      <c r="E2411">
        <f t="shared" ca="1" si="225"/>
        <v>1</v>
      </c>
      <c r="F2411">
        <f t="shared" ca="1" si="226"/>
        <v>2.9818618820609974</v>
      </c>
    </row>
    <row r="2412" spans="1:6" x14ac:dyDescent="0.25">
      <c r="A2412">
        <f t="shared" si="227"/>
        <v>2406</v>
      </c>
      <c r="B2412">
        <f t="shared" ca="1" si="222"/>
        <v>3.1228890506654099</v>
      </c>
      <c r="C2412">
        <f t="shared" ca="1" si="223"/>
        <v>0.31213300822599882</v>
      </c>
      <c r="D2412">
        <f t="shared" ca="1" si="224"/>
        <v>0.58474063288972677</v>
      </c>
      <c r="E2412">
        <f t="shared" ca="1" si="225"/>
        <v>1</v>
      </c>
      <c r="F2412">
        <f t="shared" ca="1" si="226"/>
        <v>3.1228890506654099</v>
      </c>
    </row>
    <row r="2413" spans="1:6" x14ac:dyDescent="0.25">
      <c r="A2413">
        <f t="shared" si="227"/>
        <v>2407</v>
      </c>
      <c r="B2413">
        <f t="shared" ca="1" si="222"/>
        <v>2.2500186100190032</v>
      </c>
      <c r="C2413">
        <f t="shared" ca="1" si="223"/>
        <v>0.49852699468508399</v>
      </c>
      <c r="D2413">
        <f t="shared" ca="1" si="224"/>
        <v>0.41667287000633441</v>
      </c>
      <c r="E2413">
        <f t="shared" ca="1" si="225"/>
        <v>0</v>
      </c>
      <c r="F2413" t="e">
        <f t="shared" ca="1" si="226"/>
        <v>#N/A</v>
      </c>
    </row>
    <row r="2414" spans="1:6" x14ac:dyDescent="0.25">
      <c r="A2414">
        <f t="shared" si="227"/>
        <v>2408</v>
      </c>
      <c r="B2414">
        <f t="shared" ca="1" si="222"/>
        <v>3.6293980753396298</v>
      </c>
      <c r="C2414">
        <f t="shared" ca="1" si="223"/>
        <v>0.18988268034858882</v>
      </c>
      <c r="D2414">
        <f t="shared" ca="1" si="224"/>
        <v>0.24706794977358015</v>
      </c>
      <c r="E2414">
        <f t="shared" ca="1" si="225"/>
        <v>1</v>
      </c>
      <c r="F2414">
        <f t="shared" ca="1" si="226"/>
        <v>3.6293980753396298</v>
      </c>
    </row>
    <row r="2415" spans="1:6" x14ac:dyDescent="0.25">
      <c r="A2415">
        <f t="shared" si="227"/>
        <v>2409</v>
      </c>
      <c r="B2415">
        <f t="shared" ca="1" si="222"/>
        <v>2.4237548888395137</v>
      </c>
      <c r="C2415">
        <f t="shared" ca="1" si="223"/>
        <v>0.40680670618060932</v>
      </c>
      <c r="D2415">
        <f t="shared" ca="1" si="224"/>
        <v>0.4745849629465046</v>
      </c>
      <c r="E2415">
        <f t="shared" ca="1" si="225"/>
        <v>1</v>
      </c>
      <c r="F2415">
        <f t="shared" ca="1" si="226"/>
        <v>2.4237548888395137</v>
      </c>
    </row>
    <row r="2416" spans="1:6" x14ac:dyDescent="0.25">
      <c r="A2416">
        <f t="shared" si="227"/>
        <v>2410</v>
      </c>
      <c r="B2416">
        <f t="shared" ca="1" si="222"/>
        <v>1.9559313203462714</v>
      </c>
      <c r="C2416">
        <f t="shared" ca="1" si="223"/>
        <v>0.326595061571615</v>
      </c>
      <c r="D2416">
        <f t="shared" ca="1" si="224"/>
        <v>0.31864377344875711</v>
      </c>
      <c r="E2416">
        <f t="shared" ca="1" si="225"/>
        <v>0</v>
      </c>
      <c r="F2416" t="e">
        <f t="shared" ca="1" si="226"/>
        <v>#N/A</v>
      </c>
    </row>
    <row r="2417" spans="1:6" x14ac:dyDescent="0.25">
      <c r="A2417">
        <f t="shared" si="227"/>
        <v>2411</v>
      </c>
      <c r="B2417">
        <f t="shared" ca="1" si="222"/>
        <v>2.8484543365015833</v>
      </c>
      <c r="C2417">
        <f t="shared" ca="1" si="223"/>
        <v>0.26922827072141575</v>
      </c>
      <c r="D2417">
        <f t="shared" ca="1" si="224"/>
        <v>0.61615144550052781</v>
      </c>
      <c r="E2417">
        <f t="shared" ca="1" si="225"/>
        <v>1</v>
      </c>
      <c r="F2417">
        <f t="shared" ca="1" si="226"/>
        <v>2.8484543365015833</v>
      </c>
    </row>
    <row r="2418" spans="1:6" x14ac:dyDescent="0.25">
      <c r="A2418">
        <f t="shared" si="227"/>
        <v>2412</v>
      </c>
      <c r="B2418">
        <f t="shared" ca="1" si="222"/>
        <v>1.1482371421283295</v>
      </c>
      <c r="C2418">
        <f t="shared" ca="1" si="223"/>
        <v>2.9319322744913258E-2</v>
      </c>
      <c r="D2418">
        <f t="shared" ca="1" si="224"/>
        <v>4.941238070944317E-2</v>
      </c>
      <c r="E2418">
        <f t="shared" ca="1" si="225"/>
        <v>1</v>
      </c>
      <c r="F2418">
        <f t="shared" ca="1" si="226"/>
        <v>1.1482371421283295</v>
      </c>
    </row>
    <row r="2419" spans="1:6" x14ac:dyDescent="0.25">
      <c r="A2419">
        <f t="shared" si="227"/>
        <v>2413</v>
      </c>
      <c r="B2419">
        <f t="shared" ca="1" si="222"/>
        <v>1.9162718213004926</v>
      </c>
      <c r="C2419">
        <f t="shared" ca="1" si="223"/>
        <v>4.6867730427645027E-2</v>
      </c>
      <c r="D2419">
        <f t="shared" ca="1" si="224"/>
        <v>0.30542394043349752</v>
      </c>
      <c r="E2419">
        <f t="shared" ca="1" si="225"/>
        <v>1</v>
      </c>
      <c r="F2419">
        <f t="shared" ca="1" si="226"/>
        <v>1.9162718213004926</v>
      </c>
    </row>
    <row r="2420" spans="1:6" x14ac:dyDescent="0.25">
      <c r="A2420">
        <f t="shared" si="227"/>
        <v>2414</v>
      </c>
      <c r="B2420">
        <f t="shared" ca="1" si="222"/>
        <v>1.8617666401472561</v>
      </c>
      <c r="C2420">
        <f t="shared" ca="1" si="223"/>
        <v>0.11870878066688784</v>
      </c>
      <c r="D2420">
        <f t="shared" ca="1" si="224"/>
        <v>0.28725554671575204</v>
      </c>
      <c r="E2420">
        <f t="shared" ca="1" si="225"/>
        <v>1</v>
      </c>
      <c r="F2420">
        <f t="shared" ca="1" si="226"/>
        <v>1.8617666401472561</v>
      </c>
    </row>
    <row r="2421" spans="1:6" x14ac:dyDescent="0.25">
      <c r="A2421">
        <f t="shared" si="227"/>
        <v>2415</v>
      </c>
      <c r="B2421">
        <f t="shared" ca="1" si="222"/>
        <v>3.8980671537488485</v>
      </c>
      <c r="C2421">
        <f t="shared" ca="1" si="223"/>
        <v>0.11524098323185535</v>
      </c>
      <c r="D2421">
        <f t="shared" ca="1" si="224"/>
        <v>6.7955230834101002E-2</v>
      </c>
      <c r="E2421">
        <f t="shared" ca="1" si="225"/>
        <v>0</v>
      </c>
      <c r="F2421" t="e">
        <f t="shared" ca="1" si="226"/>
        <v>#N/A</v>
      </c>
    </row>
    <row r="2422" spans="1:6" x14ac:dyDescent="0.25">
      <c r="A2422">
        <f t="shared" si="227"/>
        <v>2416</v>
      </c>
      <c r="B2422">
        <f t="shared" ca="1" si="222"/>
        <v>1.361882952517665</v>
      </c>
      <c r="C2422">
        <f t="shared" ca="1" si="223"/>
        <v>0.39499108194203592</v>
      </c>
      <c r="D2422">
        <f t="shared" ca="1" si="224"/>
        <v>0.12062765083922167</v>
      </c>
      <c r="E2422">
        <f t="shared" ca="1" si="225"/>
        <v>0</v>
      </c>
      <c r="F2422" t="e">
        <f t="shared" ca="1" si="226"/>
        <v>#N/A</v>
      </c>
    </row>
    <row r="2423" spans="1:6" x14ac:dyDescent="0.25">
      <c r="A2423">
        <f t="shared" si="227"/>
        <v>2417</v>
      </c>
      <c r="B2423">
        <f t="shared" ca="1" si="222"/>
        <v>3.6376132590935102</v>
      </c>
      <c r="C2423">
        <f t="shared" ca="1" si="223"/>
        <v>0.25786877174845868</v>
      </c>
      <c r="D2423">
        <f t="shared" ca="1" si="224"/>
        <v>0.24159116060432653</v>
      </c>
      <c r="E2423">
        <f t="shared" ca="1" si="225"/>
        <v>0</v>
      </c>
      <c r="F2423" t="e">
        <f t="shared" ca="1" si="226"/>
        <v>#N/A</v>
      </c>
    </row>
    <row r="2424" spans="1:6" x14ac:dyDescent="0.25">
      <c r="A2424">
        <f t="shared" si="227"/>
        <v>2418</v>
      </c>
      <c r="B2424">
        <f t="shared" ca="1" si="222"/>
        <v>2.7790638672140404</v>
      </c>
      <c r="C2424">
        <f t="shared" ca="1" si="223"/>
        <v>0.43891442358264882</v>
      </c>
      <c r="D2424">
        <f t="shared" ca="1" si="224"/>
        <v>0.59302128907134677</v>
      </c>
      <c r="E2424">
        <f t="shared" ca="1" si="225"/>
        <v>1</v>
      </c>
      <c r="F2424">
        <f t="shared" ca="1" si="226"/>
        <v>2.7790638672140404</v>
      </c>
    </row>
    <row r="2425" spans="1:6" x14ac:dyDescent="0.25">
      <c r="A2425">
        <f t="shared" si="227"/>
        <v>2419</v>
      </c>
      <c r="B2425">
        <f t="shared" ca="1" si="222"/>
        <v>2.8515503196691978</v>
      </c>
      <c r="C2425">
        <f t="shared" ca="1" si="223"/>
        <v>0.48132648475690221</v>
      </c>
      <c r="D2425">
        <f t="shared" ca="1" si="224"/>
        <v>0.61718343988973257</v>
      </c>
      <c r="E2425">
        <f t="shared" ca="1" si="225"/>
        <v>1</v>
      </c>
      <c r="F2425">
        <f t="shared" ca="1" si="226"/>
        <v>2.8515503196691978</v>
      </c>
    </row>
    <row r="2426" spans="1:6" x14ac:dyDescent="0.25">
      <c r="A2426">
        <f t="shared" si="227"/>
        <v>2420</v>
      </c>
      <c r="B2426">
        <f t="shared" ca="1" si="222"/>
        <v>1.478804990629849</v>
      </c>
      <c r="C2426">
        <f t="shared" ca="1" si="223"/>
        <v>2.2133763286834508E-2</v>
      </c>
      <c r="D2426">
        <f t="shared" ca="1" si="224"/>
        <v>0.15960166354328301</v>
      </c>
      <c r="E2426">
        <f t="shared" ca="1" si="225"/>
        <v>1</v>
      </c>
      <c r="F2426">
        <f t="shared" ca="1" si="226"/>
        <v>1.478804990629849</v>
      </c>
    </row>
    <row r="2427" spans="1:6" x14ac:dyDescent="0.25">
      <c r="A2427">
        <f t="shared" si="227"/>
        <v>2421</v>
      </c>
      <c r="B2427">
        <f t="shared" ca="1" si="222"/>
        <v>2.6324062183816448</v>
      </c>
      <c r="C2427">
        <f t="shared" ca="1" si="223"/>
        <v>0.59380476775337321</v>
      </c>
      <c r="D2427">
        <f t="shared" ca="1" si="224"/>
        <v>0.54413540612721489</v>
      </c>
      <c r="E2427">
        <f t="shared" ca="1" si="225"/>
        <v>0</v>
      </c>
      <c r="F2427" t="e">
        <f t="shared" ca="1" si="226"/>
        <v>#N/A</v>
      </c>
    </row>
    <row r="2428" spans="1:6" x14ac:dyDescent="0.25">
      <c r="A2428">
        <f t="shared" si="227"/>
        <v>2422</v>
      </c>
      <c r="B2428">
        <f t="shared" ca="1" si="222"/>
        <v>3.7298288056012638</v>
      </c>
      <c r="C2428">
        <f t="shared" ca="1" si="223"/>
        <v>0.6578216239579433</v>
      </c>
      <c r="D2428">
        <f t="shared" ca="1" si="224"/>
        <v>0.18011412959915743</v>
      </c>
      <c r="E2428">
        <f t="shared" ca="1" si="225"/>
        <v>0</v>
      </c>
      <c r="F2428" t="e">
        <f t="shared" ca="1" si="226"/>
        <v>#N/A</v>
      </c>
    </row>
    <row r="2429" spans="1:6" x14ac:dyDescent="0.25">
      <c r="A2429">
        <f t="shared" si="227"/>
        <v>2423</v>
      </c>
      <c r="B2429">
        <f t="shared" ca="1" si="222"/>
        <v>3.576021106178203</v>
      </c>
      <c r="C2429">
        <f t="shared" ca="1" si="223"/>
        <v>2.6771168656079054E-2</v>
      </c>
      <c r="D2429">
        <f t="shared" ca="1" si="224"/>
        <v>0.28265259588119801</v>
      </c>
      <c r="E2429">
        <f t="shared" ca="1" si="225"/>
        <v>1</v>
      </c>
      <c r="F2429">
        <f t="shared" ca="1" si="226"/>
        <v>3.576021106178203</v>
      </c>
    </row>
    <row r="2430" spans="1:6" x14ac:dyDescent="0.25">
      <c r="A2430">
        <f t="shared" si="227"/>
        <v>2424</v>
      </c>
      <c r="B2430">
        <f t="shared" ca="1" si="222"/>
        <v>3.0603159441875443</v>
      </c>
      <c r="C2430">
        <f t="shared" ca="1" si="223"/>
        <v>0.16103865017131561</v>
      </c>
      <c r="D2430">
        <f t="shared" ca="1" si="224"/>
        <v>0.62645603720830378</v>
      </c>
      <c r="E2430">
        <f t="shared" ca="1" si="225"/>
        <v>1</v>
      </c>
      <c r="F2430">
        <f t="shared" ca="1" si="226"/>
        <v>3.0603159441875443</v>
      </c>
    </row>
    <row r="2431" spans="1:6" x14ac:dyDescent="0.25">
      <c r="A2431">
        <f t="shared" si="227"/>
        <v>2425</v>
      </c>
      <c r="B2431">
        <f t="shared" ca="1" si="222"/>
        <v>1.1117922021624846</v>
      </c>
      <c r="C2431">
        <f t="shared" ca="1" si="223"/>
        <v>0.21991960315193304</v>
      </c>
      <c r="D2431">
        <f t="shared" ca="1" si="224"/>
        <v>3.7264067387494881E-2</v>
      </c>
      <c r="E2431">
        <f t="shared" ca="1" si="225"/>
        <v>0</v>
      </c>
      <c r="F2431" t="e">
        <f t="shared" ca="1" si="226"/>
        <v>#N/A</v>
      </c>
    </row>
    <row r="2432" spans="1:6" x14ac:dyDescent="0.25">
      <c r="A2432">
        <f t="shared" si="227"/>
        <v>2426</v>
      </c>
      <c r="B2432">
        <f t="shared" ca="1" si="222"/>
        <v>2.4740688665278023</v>
      </c>
      <c r="C2432">
        <f t="shared" ca="1" si="223"/>
        <v>0.10098104694601662</v>
      </c>
      <c r="D2432">
        <f t="shared" ca="1" si="224"/>
        <v>0.4913562888426008</v>
      </c>
      <c r="E2432">
        <f t="shared" ca="1" si="225"/>
        <v>1</v>
      </c>
      <c r="F2432">
        <f t="shared" ca="1" si="226"/>
        <v>2.4740688665278023</v>
      </c>
    </row>
    <row r="2433" spans="1:6" x14ac:dyDescent="0.25">
      <c r="A2433">
        <f t="shared" si="227"/>
        <v>2427</v>
      </c>
      <c r="B2433">
        <f t="shared" ca="1" si="222"/>
        <v>2.0845505558735411</v>
      </c>
      <c r="C2433">
        <f t="shared" ca="1" si="223"/>
        <v>5.3108506370352027E-2</v>
      </c>
      <c r="D2433">
        <f t="shared" ca="1" si="224"/>
        <v>0.36151685195784705</v>
      </c>
      <c r="E2433">
        <f t="shared" ca="1" si="225"/>
        <v>1</v>
      </c>
      <c r="F2433">
        <f t="shared" ca="1" si="226"/>
        <v>2.0845505558735411</v>
      </c>
    </row>
    <row r="2434" spans="1:6" x14ac:dyDescent="0.25">
      <c r="A2434">
        <f t="shared" si="227"/>
        <v>2428</v>
      </c>
      <c r="B2434">
        <f t="shared" ca="1" si="222"/>
        <v>1.0865664194997637</v>
      </c>
      <c r="C2434">
        <f t="shared" ca="1" si="223"/>
        <v>8.5153676894099029E-2</v>
      </c>
      <c r="D2434">
        <f t="shared" ca="1" si="224"/>
        <v>2.8855473166587913E-2</v>
      </c>
      <c r="E2434">
        <f t="shared" ca="1" si="225"/>
        <v>0</v>
      </c>
      <c r="F2434" t="e">
        <f t="shared" ca="1" si="226"/>
        <v>#N/A</v>
      </c>
    </row>
    <row r="2435" spans="1:6" x14ac:dyDescent="0.25">
      <c r="A2435">
        <f t="shared" si="227"/>
        <v>2429</v>
      </c>
      <c r="B2435">
        <f t="shared" ca="1" si="222"/>
        <v>2.4683249665497891</v>
      </c>
      <c r="C2435">
        <f t="shared" ca="1" si="223"/>
        <v>8.118232015689375E-2</v>
      </c>
      <c r="D2435">
        <f t="shared" ca="1" si="224"/>
        <v>0.48944165551659635</v>
      </c>
      <c r="E2435">
        <f t="shared" ca="1" si="225"/>
        <v>1</v>
      </c>
      <c r="F2435">
        <f t="shared" ca="1" si="226"/>
        <v>2.4683249665497891</v>
      </c>
    </row>
    <row r="2436" spans="1:6" x14ac:dyDescent="0.25">
      <c r="A2436">
        <f t="shared" si="227"/>
        <v>2430</v>
      </c>
      <c r="B2436">
        <f t="shared" ca="1" si="222"/>
        <v>1.8636319307113505</v>
      </c>
      <c r="C2436">
        <f t="shared" ca="1" si="223"/>
        <v>0.2036758014246825</v>
      </c>
      <c r="D2436">
        <f t="shared" ca="1" si="224"/>
        <v>0.28787731023711682</v>
      </c>
      <c r="E2436">
        <f t="shared" ca="1" si="225"/>
        <v>1</v>
      </c>
      <c r="F2436">
        <f t="shared" ca="1" si="226"/>
        <v>1.8636319307113505</v>
      </c>
    </row>
    <row r="2437" spans="1:6" x14ac:dyDescent="0.25">
      <c r="A2437">
        <f t="shared" si="227"/>
        <v>2431</v>
      </c>
      <c r="B2437">
        <f t="shared" ca="1" si="222"/>
        <v>2.6104543927901354</v>
      </c>
      <c r="C2437">
        <f t="shared" ca="1" si="223"/>
        <v>0.54230263920072752</v>
      </c>
      <c r="D2437">
        <f t="shared" ca="1" si="224"/>
        <v>0.53681813093004516</v>
      </c>
      <c r="E2437">
        <f t="shared" ca="1" si="225"/>
        <v>0</v>
      </c>
      <c r="F2437" t="e">
        <f t="shared" ca="1" si="226"/>
        <v>#N/A</v>
      </c>
    </row>
    <row r="2438" spans="1:6" x14ac:dyDescent="0.25">
      <c r="A2438">
        <f t="shared" si="227"/>
        <v>2432</v>
      </c>
      <c r="B2438">
        <f t="shared" ca="1" si="222"/>
        <v>3.7041608559216144</v>
      </c>
      <c r="C2438">
        <f t="shared" ca="1" si="223"/>
        <v>0.19784055659639913</v>
      </c>
      <c r="D2438">
        <f t="shared" ca="1" si="224"/>
        <v>0.19722609605225708</v>
      </c>
      <c r="E2438">
        <f t="shared" ca="1" si="225"/>
        <v>0</v>
      </c>
      <c r="F2438" t="e">
        <f t="shared" ca="1" si="226"/>
        <v>#N/A</v>
      </c>
    </row>
    <row r="2439" spans="1:6" x14ac:dyDescent="0.25">
      <c r="A2439">
        <f t="shared" si="227"/>
        <v>2433</v>
      </c>
      <c r="B2439">
        <f t="shared" ca="1" si="222"/>
        <v>1.1170812363637384</v>
      </c>
      <c r="C2439">
        <f t="shared" ca="1" si="223"/>
        <v>0.50313282019812144</v>
      </c>
      <c r="D2439">
        <f t="shared" ca="1" si="224"/>
        <v>3.9027078787912783E-2</v>
      </c>
      <c r="E2439">
        <f t="shared" ca="1" si="225"/>
        <v>0</v>
      </c>
      <c r="F2439" t="e">
        <f t="shared" ca="1" si="226"/>
        <v>#N/A</v>
      </c>
    </row>
    <row r="2440" spans="1:6" x14ac:dyDescent="0.25">
      <c r="A2440">
        <f t="shared" si="227"/>
        <v>2434</v>
      </c>
      <c r="B2440">
        <f t="shared" ref="B2440:B2503" ca="1" si="228">RAND()*($B$4-$B$2)+$B$2</f>
        <v>3.176567723994483</v>
      </c>
      <c r="C2440">
        <f t="shared" ref="C2440:C2503" ca="1" si="229">RAND()*(2/($B$4-$B$2))</f>
        <v>0.40711758323615288</v>
      </c>
      <c r="D2440">
        <f t="shared" ref="D2440:D2503" ca="1" si="230">IF(B2440&lt;$B$3,2*(B2440-$B$2)/(($B$4-$B$2)*($B$3-$B$2)),2*($B$4-B2440)/(($B$4-$B$2)*($B$4-$B$3)))</f>
        <v>0.54895485067034466</v>
      </c>
      <c r="E2440">
        <f t="shared" ref="E2440:E2503" ca="1" si="231">IF(C2440&lt;D2440,1,0)</f>
        <v>1</v>
      </c>
      <c r="F2440">
        <f t="shared" ref="F2440:F2503" ca="1" si="232">IF(E2440=1,B2440,NA())</f>
        <v>3.176567723994483</v>
      </c>
    </row>
    <row r="2441" spans="1:6" x14ac:dyDescent="0.25">
      <c r="A2441">
        <f t="shared" ref="A2441:A2504" si="233">1+A2440</f>
        <v>2435</v>
      </c>
      <c r="B2441">
        <f t="shared" ca="1" si="228"/>
        <v>1.4327066621449731</v>
      </c>
      <c r="C2441">
        <f t="shared" ca="1" si="229"/>
        <v>0.65133843274290981</v>
      </c>
      <c r="D2441">
        <f t="shared" ca="1" si="230"/>
        <v>0.14423555404832436</v>
      </c>
      <c r="E2441">
        <f t="shared" ca="1" si="231"/>
        <v>0</v>
      </c>
      <c r="F2441" t="e">
        <f t="shared" ca="1" si="232"/>
        <v>#N/A</v>
      </c>
    </row>
    <row r="2442" spans="1:6" x14ac:dyDescent="0.25">
      <c r="A2442">
        <f t="shared" si="233"/>
        <v>2436</v>
      </c>
      <c r="B2442">
        <f t="shared" ca="1" si="228"/>
        <v>3.9608930841065861</v>
      </c>
      <c r="C2442">
        <f t="shared" ca="1" si="229"/>
        <v>0.18581936521787693</v>
      </c>
      <c r="D2442">
        <f t="shared" ca="1" si="230"/>
        <v>2.607127726227591E-2</v>
      </c>
      <c r="E2442">
        <f t="shared" ca="1" si="231"/>
        <v>0</v>
      </c>
      <c r="F2442" t="e">
        <f t="shared" ca="1" si="232"/>
        <v>#N/A</v>
      </c>
    </row>
    <row r="2443" spans="1:6" x14ac:dyDescent="0.25">
      <c r="A2443">
        <f t="shared" si="233"/>
        <v>2437</v>
      </c>
      <c r="B2443">
        <f t="shared" ca="1" si="228"/>
        <v>2.1415856421986308</v>
      </c>
      <c r="C2443">
        <f t="shared" ca="1" si="229"/>
        <v>0.32946197293945528</v>
      </c>
      <c r="D2443">
        <f t="shared" ca="1" si="230"/>
        <v>0.38052854739954362</v>
      </c>
      <c r="E2443">
        <f t="shared" ca="1" si="231"/>
        <v>1</v>
      </c>
      <c r="F2443">
        <f t="shared" ca="1" si="232"/>
        <v>2.1415856421986308</v>
      </c>
    </row>
    <row r="2444" spans="1:6" x14ac:dyDescent="0.25">
      <c r="A2444">
        <f t="shared" si="233"/>
        <v>2438</v>
      </c>
      <c r="B2444">
        <f t="shared" ca="1" si="228"/>
        <v>2.2221500852009926</v>
      </c>
      <c r="C2444">
        <f t="shared" ca="1" si="229"/>
        <v>0.26968293926811909</v>
      </c>
      <c r="D2444">
        <f t="shared" ca="1" si="230"/>
        <v>0.40738336173366418</v>
      </c>
      <c r="E2444">
        <f t="shared" ca="1" si="231"/>
        <v>1</v>
      </c>
      <c r="F2444">
        <f t="shared" ca="1" si="232"/>
        <v>2.2221500852009926</v>
      </c>
    </row>
    <row r="2445" spans="1:6" x14ac:dyDescent="0.25">
      <c r="A2445">
        <f t="shared" si="233"/>
        <v>2439</v>
      </c>
      <c r="B2445">
        <f t="shared" ca="1" si="228"/>
        <v>1.6590522665336871</v>
      </c>
      <c r="C2445">
        <f t="shared" ca="1" si="229"/>
        <v>4.696967693552382E-2</v>
      </c>
      <c r="D2445">
        <f t="shared" ca="1" si="230"/>
        <v>0.21968408884456236</v>
      </c>
      <c r="E2445">
        <f t="shared" ca="1" si="231"/>
        <v>1</v>
      </c>
      <c r="F2445">
        <f t="shared" ca="1" si="232"/>
        <v>1.6590522665336871</v>
      </c>
    </row>
    <row r="2446" spans="1:6" x14ac:dyDescent="0.25">
      <c r="A2446">
        <f t="shared" si="233"/>
        <v>2440</v>
      </c>
      <c r="B2446">
        <f t="shared" ca="1" si="228"/>
        <v>3.9277647721844842</v>
      </c>
      <c r="C2446">
        <f t="shared" ca="1" si="229"/>
        <v>0.41463670748684983</v>
      </c>
      <c r="D2446">
        <f t="shared" ca="1" si="230"/>
        <v>4.8156818543677225E-2</v>
      </c>
      <c r="E2446">
        <f t="shared" ca="1" si="231"/>
        <v>0</v>
      </c>
      <c r="F2446" t="e">
        <f t="shared" ca="1" si="232"/>
        <v>#N/A</v>
      </c>
    </row>
    <row r="2447" spans="1:6" x14ac:dyDescent="0.25">
      <c r="A2447">
        <f t="shared" si="233"/>
        <v>2441</v>
      </c>
      <c r="B2447">
        <f t="shared" ca="1" si="228"/>
        <v>3.9877911644791229</v>
      </c>
      <c r="C2447">
        <f t="shared" ca="1" si="229"/>
        <v>0.25509358419035699</v>
      </c>
      <c r="D2447">
        <f t="shared" ca="1" si="230"/>
        <v>8.1392236805847649E-3</v>
      </c>
      <c r="E2447">
        <f t="shared" ca="1" si="231"/>
        <v>0</v>
      </c>
      <c r="F2447" t="e">
        <f t="shared" ca="1" si="232"/>
        <v>#N/A</v>
      </c>
    </row>
    <row r="2448" spans="1:6" x14ac:dyDescent="0.25">
      <c r="A2448">
        <f t="shared" si="233"/>
        <v>2442</v>
      </c>
      <c r="B2448">
        <f t="shared" ca="1" si="228"/>
        <v>2.5412738829113124</v>
      </c>
      <c r="C2448">
        <f t="shared" ca="1" si="229"/>
        <v>0.6378224537653594</v>
      </c>
      <c r="D2448">
        <f t="shared" ca="1" si="230"/>
        <v>0.51375796097043747</v>
      </c>
      <c r="E2448">
        <f t="shared" ca="1" si="231"/>
        <v>0</v>
      </c>
      <c r="F2448" t="e">
        <f t="shared" ca="1" si="232"/>
        <v>#N/A</v>
      </c>
    </row>
    <row r="2449" spans="1:6" x14ac:dyDescent="0.25">
      <c r="A2449">
        <f t="shared" si="233"/>
        <v>2443</v>
      </c>
      <c r="B2449">
        <f t="shared" ca="1" si="228"/>
        <v>3.4621003559655139</v>
      </c>
      <c r="C2449">
        <f t="shared" ca="1" si="229"/>
        <v>0.13724562974573479</v>
      </c>
      <c r="D2449">
        <f t="shared" ca="1" si="230"/>
        <v>0.35859976268965738</v>
      </c>
      <c r="E2449">
        <f t="shared" ca="1" si="231"/>
        <v>1</v>
      </c>
      <c r="F2449">
        <f t="shared" ca="1" si="232"/>
        <v>3.4621003559655139</v>
      </c>
    </row>
    <row r="2450" spans="1:6" x14ac:dyDescent="0.25">
      <c r="A2450">
        <f t="shared" si="233"/>
        <v>2444</v>
      </c>
      <c r="B2450">
        <f t="shared" ca="1" si="228"/>
        <v>3.8294115552746448</v>
      </c>
      <c r="C2450">
        <f t="shared" ca="1" si="229"/>
        <v>1.2270400286238898E-2</v>
      </c>
      <c r="D2450">
        <f t="shared" ca="1" si="230"/>
        <v>0.11372562981690344</v>
      </c>
      <c r="E2450">
        <f t="shared" ca="1" si="231"/>
        <v>1</v>
      </c>
      <c r="F2450">
        <f t="shared" ca="1" si="232"/>
        <v>3.8294115552746448</v>
      </c>
    </row>
    <row r="2451" spans="1:6" x14ac:dyDescent="0.25">
      <c r="A2451">
        <f t="shared" si="233"/>
        <v>2445</v>
      </c>
      <c r="B2451">
        <f t="shared" ca="1" si="228"/>
        <v>2.803144569392034</v>
      </c>
      <c r="C2451">
        <f t="shared" ca="1" si="229"/>
        <v>0.27143726588046502</v>
      </c>
      <c r="D2451">
        <f t="shared" ca="1" si="230"/>
        <v>0.60104818979734465</v>
      </c>
      <c r="E2451">
        <f t="shared" ca="1" si="231"/>
        <v>1</v>
      </c>
      <c r="F2451">
        <f t="shared" ca="1" si="232"/>
        <v>2.803144569392034</v>
      </c>
    </row>
    <row r="2452" spans="1:6" x14ac:dyDescent="0.25">
      <c r="A2452">
        <f t="shared" si="233"/>
        <v>2446</v>
      </c>
      <c r="B2452">
        <f t="shared" ca="1" si="228"/>
        <v>1.1913916048303426</v>
      </c>
      <c r="C2452">
        <f t="shared" ca="1" si="229"/>
        <v>0.64704629996559071</v>
      </c>
      <c r="D2452">
        <f t="shared" ca="1" si="230"/>
        <v>6.3797201610114193E-2</v>
      </c>
      <c r="E2452">
        <f t="shared" ca="1" si="231"/>
        <v>0</v>
      </c>
      <c r="F2452" t="e">
        <f t="shared" ca="1" si="232"/>
        <v>#N/A</v>
      </c>
    </row>
    <row r="2453" spans="1:6" x14ac:dyDescent="0.25">
      <c r="A2453">
        <f t="shared" si="233"/>
        <v>2447</v>
      </c>
      <c r="B2453">
        <f t="shared" ca="1" si="228"/>
        <v>2.9457586503951338</v>
      </c>
      <c r="C2453">
        <f t="shared" ca="1" si="229"/>
        <v>0.47586677092994134</v>
      </c>
      <c r="D2453">
        <f t="shared" ca="1" si="230"/>
        <v>0.64858621679837791</v>
      </c>
      <c r="E2453">
        <f t="shared" ca="1" si="231"/>
        <v>1</v>
      </c>
      <c r="F2453">
        <f t="shared" ca="1" si="232"/>
        <v>2.9457586503951338</v>
      </c>
    </row>
    <row r="2454" spans="1:6" x14ac:dyDescent="0.25">
      <c r="A2454">
        <f t="shared" si="233"/>
        <v>2448</v>
      </c>
      <c r="B2454">
        <f t="shared" ca="1" si="228"/>
        <v>3.2159912953869858</v>
      </c>
      <c r="C2454">
        <f t="shared" ca="1" si="229"/>
        <v>1.9670519718514301E-2</v>
      </c>
      <c r="D2454">
        <f t="shared" ca="1" si="230"/>
        <v>0.52267246974200943</v>
      </c>
      <c r="E2454">
        <f t="shared" ca="1" si="231"/>
        <v>1</v>
      </c>
      <c r="F2454">
        <f t="shared" ca="1" si="232"/>
        <v>3.2159912953869858</v>
      </c>
    </row>
    <row r="2455" spans="1:6" x14ac:dyDescent="0.25">
      <c r="A2455">
        <f t="shared" si="233"/>
        <v>2449</v>
      </c>
      <c r="B2455">
        <f t="shared" ca="1" si="228"/>
        <v>1.1066806405968341</v>
      </c>
      <c r="C2455">
        <f t="shared" ca="1" si="229"/>
        <v>0.100546837178295</v>
      </c>
      <c r="D2455">
        <f t="shared" ca="1" si="230"/>
        <v>3.5560213532278041E-2</v>
      </c>
      <c r="E2455">
        <f t="shared" ca="1" si="231"/>
        <v>0</v>
      </c>
      <c r="F2455" t="e">
        <f t="shared" ca="1" si="232"/>
        <v>#N/A</v>
      </c>
    </row>
    <row r="2456" spans="1:6" x14ac:dyDescent="0.25">
      <c r="A2456">
        <f t="shared" si="233"/>
        <v>2450</v>
      </c>
      <c r="B2456">
        <f t="shared" ca="1" si="228"/>
        <v>3.0382614880304124</v>
      </c>
      <c r="C2456">
        <f t="shared" ca="1" si="229"/>
        <v>0.52716133747433502</v>
      </c>
      <c r="D2456">
        <f t="shared" ca="1" si="230"/>
        <v>0.64115900797972503</v>
      </c>
      <c r="E2456">
        <f t="shared" ca="1" si="231"/>
        <v>1</v>
      </c>
      <c r="F2456">
        <f t="shared" ca="1" si="232"/>
        <v>3.0382614880304124</v>
      </c>
    </row>
    <row r="2457" spans="1:6" x14ac:dyDescent="0.25">
      <c r="A2457">
        <f t="shared" si="233"/>
        <v>2451</v>
      </c>
      <c r="B2457">
        <f t="shared" ca="1" si="228"/>
        <v>2.3839446829393771</v>
      </c>
      <c r="C2457">
        <f t="shared" ca="1" si="229"/>
        <v>7.5424109275980269E-2</v>
      </c>
      <c r="D2457">
        <f t="shared" ca="1" si="230"/>
        <v>0.46131489431312572</v>
      </c>
      <c r="E2457">
        <f t="shared" ca="1" si="231"/>
        <v>1</v>
      </c>
      <c r="F2457">
        <f t="shared" ca="1" si="232"/>
        <v>2.3839446829393771</v>
      </c>
    </row>
    <row r="2458" spans="1:6" x14ac:dyDescent="0.25">
      <c r="A2458">
        <f t="shared" si="233"/>
        <v>2452</v>
      </c>
      <c r="B2458">
        <f t="shared" ca="1" si="228"/>
        <v>1.3115921162017887</v>
      </c>
      <c r="C2458">
        <f t="shared" ca="1" si="229"/>
        <v>0.63125349320365221</v>
      </c>
      <c r="D2458">
        <f t="shared" ca="1" si="230"/>
        <v>0.10386403873392958</v>
      </c>
      <c r="E2458">
        <f t="shared" ca="1" si="231"/>
        <v>0</v>
      </c>
      <c r="F2458" t="e">
        <f t="shared" ca="1" si="232"/>
        <v>#N/A</v>
      </c>
    </row>
    <row r="2459" spans="1:6" x14ac:dyDescent="0.25">
      <c r="A2459">
        <f t="shared" si="233"/>
        <v>2453</v>
      </c>
      <c r="B2459">
        <f t="shared" ca="1" si="228"/>
        <v>2.8032828894306165</v>
      </c>
      <c r="C2459">
        <f t="shared" ca="1" si="229"/>
        <v>0.25898544653349287</v>
      </c>
      <c r="D2459">
        <f t="shared" ca="1" si="230"/>
        <v>0.60109429647687218</v>
      </c>
      <c r="E2459">
        <f t="shared" ca="1" si="231"/>
        <v>1</v>
      </c>
      <c r="F2459">
        <f t="shared" ca="1" si="232"/>
        <v>2.8032828894306165</v>
      </c>
    </row>
    <row r="2460" spans="1:6" x14ac:dyDescent="0.25">
      <c r="A2460">
        <f t="shared" si="233"/>
        <v>2454</v>
      </c>
      <c r="B2460">
        <f t="shared" ca="1" si="228"/>
        <v>1.5210309803250519</v>
      </c>
      <c r="C2460">
        <f t="shared" ca="1" si="229"/>
        <v>3.9863454558247836E-2</v>
      </c>
      <c r="D2460">
        <f t="shared" ca="1" si="230"/>
        <v>0.17367699344168397</v>
      </c>
      <c r="E2460">
        <f t="shared" ca="1" si="231"/>
        <v>1</v>
      </c>
      <c r="F2460">
        <f t="shared" ca="1" si="232"/>
        <v>1.5210309803250519</v>
      </c>
    </row>
    <row r="2461" spans="1:6" x14ac:dyDescent="0.25">
      <c r="A2461">
        <f t="shared" si="233"/>
        <v>2455</v>
      </c>
      <c r="B2461">
        <f t="shared" ca="1" si="228"/>
        <v>3.9203934003034551</v>
      </c>
      <c r="C2461">
        <f t="shared" ca="1" si="229"/>
        <v>0.22087413211522669</v>
      </c>
      <c r="D2461">
        <f t="shared" ca="1" si="230"/>
        <v>5.3071066464363291E-2</v>
      </c>
      <c r="E2461">
        <f t="shared" ca="1" si="231"/>
        <v>0</v>
      </c>
      <c r="F2461" t="e">
        <f t="shared" ca="1" si="232"/>
        <v>#N/A</v>
      </c>
    </row>
    <row r="2462" spans="1:6" x14ac:dyDescent="0.25">
      <c r="A2462">
        <f t="shared" si="233"/>
        <v>2456</v>
      </c>
      <c r="B2462">
        <f t="shared" ca="1" si="228"/>
        <v>3.095860754301226</v>
      </c>
      <c r="C2462">
        <f t="shared" ca="1" si="229"/>
        <v>0.28738129018703079</v>
      </c>
      <c r="D2462">
        <f t="shared" ca="1" si="230"/>
        <v>0.60275949713251598</v>
      </c>
      <c r="E2462">
        <f t="shared" ca="1" si="231"/>
        <v>1</v>
      </c>
      <c r="F2462">
        <f t="shared" ca="1" si="232"/>
        <v>3.095860754301226</v>
      </c>
    </row>
    <row r="2463" spans="1:6" x14ac:dyDescent="0.25">
      <c r="A2463">
        <f t="shared" si="233"/>
        <v>2457</v>
      </c>
      <c r="B2463">
        <f t="shared" ca="1" si="228"/>
        <v>1.9542787263162962</v>
      </c>
      <c r="C2463">
        <f t="shared" ca="1" si="229"/>
        <v>0.44372064307388726</v>
      </c>
      <c r="D2463">
        <f t="shared" ca="1" si="230"/>
        <v>0.31809290877209873</v>
      </c>
      <c r="E2463">
        <f t="shared" ca="1" si="231"/>
        <v>0</v>
      </c>
      <c r="F2463" t="e">
        <f t="shared" ca="1" si="232"/>
        <v>#N/A</v>
      </c>
    </row>
    <row r="2464" spans="1:6" x14ac:dyDescent="0.25">
      <c r="A2464">
        <f t="shared" si="233"/>
        <v>2458</v>
      </c>
      <c r="B2464">
        <f t="shared" ca="1" si="228"/>
        <v>3.9820691544732685</v>
      </c>
      <c r="C2464">
        <f t="shared" ca="1" si="229"/>
        <v>0.59748152601329674</v>
      </c>
      <c r="D2464">
        <f t="shared" ca="1" si="230"/>
        <v>1.1953897017821014E-2</v>
      </c>
      <c r="E2464">
        <f t="shared" ca="1" si="231"/>
        <v>0</v>
      </c>
      <c r="F2464" t="e">
        <f t="shared" ca="1" si="232"/>
        <v>#N/A</v>
      </c>
    </row>
    <row r="2465" spans="1:6" x14ac:dyDescent="0.25">
      <c r="A2465">
        <f t="shared" si="233"/>
        <v>2459</v>
      </c>
      <c r="B2465">
        <f t="shared" ca="1" si="228"/>
        <v>1.2076637351058195</v>
      </c>
      <c r="C2465">
        <f t="shared" ca="1" si="229"/>
        <v>0.11551485639368911</v>
      </c>
      <c r="D2465">
        <f t="shared" ca="1" si="230"/>
        <v>6.922124503527316E-2</v>
      </c>
      <c r="E2465">
        <f t="shared" ca="1" si="231"/>
        <v>0</v>
      </c>
      <c r="F2465" t="e">
        <f t="shared" ca="1" si="232"/>
        <v>#N/A</v>
      </c>
    </row>
    <row r="2466" spans="1:6" x14ac:dyDescent="0.25">
      <c r="A2466">
        <f t="shared" si="233"/>
        <v>2460</v>
      </c>
      <c r="B2466">
        <f t="shared" ca="1" si="228"/>
        <v>1.0254695575468373</v>
      </c>
      <c r="C2466">
        <f t="shared" ca="1" si="229"/>
        <v>0.59507549441221297</v>
      </c>
      <c r="D2466">
        <f t="shared" ca="1" si="230"/>
        <v>8.4898525156124425E-3</v>
      </c>
      <c r="E2466">
        <f t="shared" ca="1" si="231"/>
        <v>0</v>
      </c>
      <c r="F2466" t="e">
        <f t="shared" ca="1" si="232"/>
        <v>#N/A</v>
      </c>
    </row>
    <row r="2467" spans="1:6" x14ac:dyDescent="0.25">
      <c r="A2467">
        <f t="shared" si="233"/>
        <v>2461</v>
      </c>
      <c r="B2467">
        <f t="shared" ca="1" si="228"/>
        <v>1.7973115871587915</v>
      </c>
      <c r="C2467">
        <f t="shared" ca="1" si="229"/>
        <v>0.61606481832995241</v>
      </c>
      <c r="D2467">
        <f t="shared" ca="1" si="230"/>
        <v>0.26577052905293047</v>
      </c>
      <c r="E2467">
        <f t="shared" ca="1" si="231"/>
        <v>0</v>
      </c>
      <c r="F2467" t="e">
        <f t="shared" ca="1" si="232"/>
        <v>#N/A</v>
      </c>
    </row>
    <row r="2468" spans="1:6" x14ac:dyDescent="0.25">
      <c r="A2468">
        <f t="shared" si="233"/>
        <v>2462</v>
      </c>
      <c r="B2468">
        <f t="shared" ca="1" si="228"/>
        <v>1.4684125111925419</v>
      </c>
      <c r="C2468">
        <f t="shared" ca="1" si="229"/>
        <v>0.52875002581390418</v>
      </c>
      <c r="D2468">
        <f t="shared" ca="1" si="230"/>
        <v>0.15613750373084731</v>
      </c>
      <c r="E2468">
        <f t="shared" ca="1" si="231"/>
        <v>0</v>
      </c>
      <c r="F2468" t="e">
        <f t="shared" ca="1" si="232"/>
        <v>#N/A</v>
      </c>
    </row>
    <row r="2469" spans="1:6" x14ac:dyDescent="0.25">
      <c r="A2469">
        <f t="shared" si="233"/>
        <v>2463</v>
      </c>
      <c r="B2469">
        <f t="shared" ca="1" si="228"/>
        <v>1.2992247747187595</v>
      </c>
      <c r="C2469">
        <f t="shared" ca="1" si="229"/>
        <v>7.5494250511416144E-2</v>
      </c>
      <c r="D2469">
        <f t="shared" ca="1" si="230"/>
        <v>9.9741591572919841E-2</v>
      </c>
      <c r="E2469">
        <f t="shared" ca="1" si="231"/>
        <v>1</v>
      </c>
      <c r="F2469">
        <f t="shared" ca="1" si="232"/>
        <v>1.2992247747187595</v>
      </c>
    </row>
    <row r="2470" spans="1:6" x14ac:dyDescent="0.25">
      <c r="A2470">
        <f t="shared" si="233"/>
        <v>2464</v>
      </c>
      <c r="B2470">
        <f t="shared" ca="1" si="228"/>
        <v>1.9067262054805556</v>
      </c>
      <c r="C2470">
        <f t="shared" ca="1" si="229"/>
        <v>0.65195347992403718</v>
      </c>
      <c r="D2470">
        <f t="shared" ca="1" si="230"/>
        <v>0.30224206849351853</v>
      </c>
      <c r="E2470">
        <f t="shared" ca="1" si="231"/>
        <v>0</v>
      </c>
      <c r="F2470" t="e">
        <f t="shared" ca="1" si="232"/>
        <v>#N/A</v>
      </c>
    </row>
    <row r="2471" spans="1:6" x14ac:dyDescent="0.25">
      <c r="A2471">
        <f t="shared" si="233"/>
        <v>2465</v>
      </c>
      <c r="B2471">
        <f t="shared" ca="1" si="228"/>
        <v>2.4162030709567133</v>
      </c>
      <c r="C2471">
        <f t="shared" ca="1" si="229"/>
        <v>0.57713528607002051</v>
      </c>
      <c r="D2471">
        <f t="shared" ca="1" si="230"/>
        <v>0.47206769031890444</v>
      </c>
      <c r="E2471">
        <f t="shared" ca="1" si="231"/>
        <v>0</v>
      </c>
      <c r="F2471" t="e">
        <f t="shared" ca="1" si="232"/>
        <v>#N/A</v>
      </c>
    </row>
    <row r="2472" spans="1:6" x14ac:dyDescent="0.25">
      <c r="A2472">
        <f t="shared" si="233"/>
        <v>2466</v>
      </c>
      <c r="B2472">
        <f t="shared" ca="1" si="228"/>
        <v>2.0232430607807044</v>
      </c>
      <c r="C2472">
        <f t="shared" ca="1" si="229"/>
        <v>0.14329868180587191</v>
      </c>
      <c r="D2472">
        <f t="shared" ca="1" si="230"/>
        <v>0.34108102026023479</v>
      </c>
      <c r="E2472">
        <f t="shared" ca="1" si="231"/>
        <v>1</v>
      </c>
      <c r="F2472">
        <f t="shared" ca="1" si="232"/>
        <v>2.0232430607807044</v>
      </c>
    </row>
    <row r="2473" spans="1:6" x14ac:dyDescent="0.25">
      <c r="A2473">
        <f t="shared" si="233"/>
        <v>2467</v>
      </c>
      <c r="B2473">
        <f t="shared" ca="1" si="228"/>
        <v>3.0996386287882296</v>
      </c>
      <c r="C2473">
        <f t="shared" ca="1" si="229"/>
        <v>0.52540839862774313</v>
      </c>
      <c r="D2473">
        <f t="shared" ca="1" si="230"/>
        <v>0.6002409141411803</v>
      </c>
      <c r="E2473">
        <f t="shared" ca="1" si="231"/>
        <v>1</v>
      </c>
      <c r="F2473">
        <f t="shared" ca="1" si="232"/>
        <v>3.0996386287882296</v>
      </c>
    </row>
    <row r="2474" spans="1:6" x14ac:dyDescent="0.25">
      <c r="A2474">
        <f t="shared" si="233"/>
        <v>2468</v>
      </c>
      <c r="B2474">
        <f t="shared" ca="1" si="228"/>
        <v>3.3071389677197547</v>
      </c>
      <c r="C2474">
        <f t="shared" ca="1" si="229"/>
        <v>6.0931794430940947E-2</v>
      </c>
      <c r="D2474">
        <f t="shared" ca="1" si="230"/>
        <v>0.46190735485349688</v>
      </c>
      <c r="E2474">
        <f t="shared" ca="1" si="231"/>
        <v>1</v>
      </c>
      <c r="F2474">
        <f t="shared" ca="1" si="232"/>
        <v>3.3071389677197547</v>
      </c>
    </row>
    <row r="2475" spans="1:6" x14ac:dyDescent="0.25">
      <c r="A2475">
        <f t="shared" si="233"/>
        <v>2469</v>
      </c>
      <c r="B2475">
        <f t="shared" ca="1" si="228"/>
        <v>3.691643779122431</v>
      </c>
      <c r="C2475">
        <f t="shared" ca="1" si="229"/>
        <v>0.64239591520602168</v>
      </c>
      <c r="D2475">
        <f t="shared" ca="1" si="230"/>
        <v>0.20557081391837931</v>
      </c>
      <c r="E2475">
        <f t="shared" ca="1" si="231"/>
        <v>0</v>
      </c>
      <c r="F2475" t="e">
        <f t="shared" ca="1" si="232"/>
        <v>#N/A</v>
      </c>
    </row>
    <row r="2476" spans="1:6" x14ac:dyDescent="0.25">
      <c r="A2476">
        <f t="shared" si="233"/>
        <v>2470</v>
      </c>
      <c r="B2476">
        <f t="shared" ca="1" si="228"/>
        <v>1.0807170312141676</v>
      </c>
      <c r="C2476">
        <f t="shared" ca="1" si="229"/>
        <v>0.6198119501341498</v>
      </c>
      <c r="D2476">
        <f t="shared" ca="1" si="230"/>
        <v>2.6905677071389206E-2</v>
      </c>
      <c r="E2476">
        <f t="shared" ca="1" si="231"/>
        <v>0</v>
      </c>
      <c r="F2476" t="e">
        <f t="shared" ca="1" si="232"/>
        <v>#N/A</v>
      </c>
    </row>
    <row r="2477" spans="1:6" x14ac:dyDescent="0.25">
      <c r="A2477">
        <f t="shared" si="233"/>
        <v>2471</v>
      </c>
      <c r="B2477">
        <f t="shared" ca="1" si="228"/>
        <v>2.4885177329368644</v>
      </c>
      <c r="C2477">
        <f t="shared" ca="1" si="229"/>
        <v>0.25547936482974964</v>
      </c>
      <c r="D2477">
        <f t="shared" ca="1" si="230"/>
        <v>0.49617257764562145</v>
      </c>
      <c r="E2477">
        <f t="shared" ca="1" si="231"/>
        <v>1</v>
      </c>
      <c r="F2477">
        <f t="shared" ca="1" si="232"/>
        <v>2.4885177329368644</v>
      </c>
    </row>
    <row r="2478" spans="1:6" x14ac:dyDescent="0.25">
      <c r="A2478">
        <f t="shared" si="233"/>
        <v>2472</v>
      </c>
      <c r="B2478">
        <f t="shared" ca="1" si="228"/>
        <v>3.7405269868397752</v>
      </c>
      <c r="C2478">
        <f t="shared" ca="1" si="229"/>
        <v>0.13579438627109025</v>
      </c>
      <c r="D2478">
        <f t="shared" ca="1" si="230"/>
        <v>0.17298200877348316</v>
      </c>
      <c r="E2478">
        <f t="shared" ca="1" si="231"/>
        <v>1</v>
      </c>
      <c r="F2478">
        <f t="shared" ca="1" si="232"/>
        <v>3.7405269868397752</v>
      </c>
    </row>
    <row r="2479" spans="1:6" x14ac:dyDescent="0.25">
      <c r="A2479">
        <f t="shared" si="233"/>
        <v>2473</v>
      </c>
      <c r="B2479">
        <f t="shared" ca="1" si="228"/>
        <v>3.1020151982407507</v>
      </c>
      <c r="C2479">
        <f t="shared" ca="1" si="229"/>
        <v>0.34444282051652159</v>
      </c>
      <c r="D2479">
        <f t="shared" ca="1" si="230"/>
        <v>0.59865653450616618</v>
      </c>
      <c r="E2479">
        <f t="shared" ca="1" si="231"/>
        <v>1</v>
      </c>
      <c r="F2479">
        <f t="shared" ca="1" si="232"/>
        <v>3.1020151982407507</v>
      </c>
    </row>
    <row r="2480" spans="1:6" x14ac:dyDescent="0.25">
      <c r="A2480">
        <f t="shared" si="233"/>
        <v>2474</v>
      </c>
      <c r="B2480">
        <f t="shared" ca="1" si="228"/>
        <v>3.8024162203104539</v>
      </c>
      <c r="C2480">
        <f t="shared" ca="1" si="229"/>
        <v>0.51679132893543478</v>
      </c>
      <c r="D2480">
        <f t="shared" ca="1" si="230"/>
        <v>0.13172251979303073</v>
      </c>
      <c r="E2480">
        <f t="shared" ca="1" si="231"/>
        <v>0</v>
      </c>
      <c r="F2480" t="e">
        <f t="shared" ca="1" si="232"/>
        <v>#N/A</v>
      </c>
    </row>
    <row r="2481" spans="1:6" x14ac:dyDescent="0.25">
      <c r="A2481">
        <f t="shared" si="233"/>
        <v>2475</v>
      </c>
      <c r="B2481">
        <f t="shared" ca="1" si="228"/>
        <v>1.1928982736093023</v>
      </c>
      <c r="C2481">
        <f t="shared" ca="1" si="229"/>
        <v>0.54202890580335461</v>
      </c>
      <c r="D2481">
        <f t="shared" ca="1" si="230"/>
        <v>6.4299424536434113E-2</v>
      </c>
      <c r="E2481">
        <f t="shared" ca="1" si="231"/>
        <v>0</v>
      </c>
      <c r="F2481" t="e">
        <f t="shared" ca="1" si="232"/>
        <v>#N/A</v>
      </c>
    </row>
    <row r="2482" spans="1:6" x14ac:dyDescent="0.25">
      <c r="A2482">
        <f t="shared" si="233"/>
        <v>2476</v>
      </c>
      <c r="B2482">
        <f t="shared" ca="1" si="228"/>
        <v>3.526314615465949</v>
      </c>
      <c r="C2482">
        <f t="shared" ca="1" si="229"/>
        <v>0.363190187323915</v>
      </c>
      <c r="D2482">
        <f t="shared" ca="1" si="230"/>
        <v>0.31579025635603397</v>
      </c>
      <c r="E2482">
        <f t="shared" ca="1" si="231"/>
        <v>0</v>
      </c>
      <c r="F2482" t="e">
        <f t="shared" ca="1" si="232"/>
        <v>#N/A</v>
      </c>
    </row>
    <row r="2483" spans="1:6" x14ac:dyDescent="0.25">
      <c r="A2483">
        <f t="shared" si="233"/>
        <v>2477</v>
      </c>
      <c r="B2483">
        <f t="shared" ca="1" si="228"/>
        <v>3.7984135673570139</v>
      </c>
      <c r="C2483">
        <f t="shared" ca="1" si="229"/>
        <v>0.51716756770672134</v>
      </c>
      <c r="D2483">
        <f t="shared" ca="1" si="230"/>
        <v>0.13439095509532409</v>
      </c>
      <c r="E2483">
        <f t="shared" ca="1" si="231"/>
        <v>0</v>
      </c>
      <c r="F2483" t="e">
        <f t="shared" ca="1" si="232"/>
        <v>#N/A</v>
      </c>
    </row>
    <row r="2484" spans="1:6" x14ac:dyDescent="0.25">
      <c r="A2484">
        <f t="shared" si="233"/>
        <v>2478</v>
      </c>
      <c r="B2484">
        <f t="shared" ca="1" si="228"/>
        <v>3.5964595859361985</v>
      </c>
      <c r="C2484">
        <f t="shared" ca="1" si="229"/>
        <v>0.64236511627779636</v>
      </c>
      <c r="D2484">
        <f t="shared" ca="1" si="230"/>
        <v>0.26902694270920097</v>
      </c>
      <c r="E2484">
        <f t="shared" ca="1" si="231"/>
        <v>0</v>
      </c>
      <c r="F2484" t="e">
        <f t="shared" ca="1" si="232"/>
        <v>#N/A</v>
      </c>
    </row>
    <row r="2485" spans="1:6" x14ac:dyDescent="0.25">
      <c r="A2485">
        <f t="shared" si="233"/>
        <v>2479</v>
      </c>
      <c r="B2485">
        <f t="shared" ca="1" si="228"/>
        <v>1.7169623263316116</v>
      </c>
      <c r="C2485">
        <f t="shared" ca="1" si="229"/>
        <v>0.63678267860945326</v>
      </c>
      <c r="D2485">
        <f t="shared" ca="1" si="230"/>
        <v>0.23898744211053721</v>
      </c>
      <c r="E2485">
        <f t="shared" ca="1" si="231"/>
        <v>0</v>
      </c>
      <c r="F2485" t="e">
        <f t="shared" ca="1" si="232"/>
        <v>#N/A</v>
      </c>
    </row>
    <row r="2486" spans="1:6" x14ac:dyDescent="0.25">
      <c r="A2486">
        <f t="shared" si="233"/>
        <v>2480</v>
      </c>
      <c r="B2486">
        <f t="shared" ca="1" si="228"/>
        <v>1.2647874038760183</v>
      </c>
      <c r="C2486">
        <f t="shared" ca="1" si="229"/>
        <v>0.2987066225216557</v>
      </c>
      <c r="D2486">
        <f t="shared" ca="1" si="230"/>
        <v>8.8262467958672763E-2</v>
      </c>
      <c r="E2486">
        <f t="shared" ca="1" si="231"/>
        <v>0</v>
      </c>
      <c r="F2486" t="e">
        <f t="shared" ca="1" si="232"/>
        <v>#N/A</v>
      </c>
    </row>
    <row r="2487" spans="1:6" x14ac:dyDescent="0.25">
      <c r="A2487">
        <f t="shared" si="233"/>
        <v>2481</v>
      </c>
      <c r="B2487">
        <f t="shared" ca="1" si="228"/>
        <v>1.2227935209526639</v>
      </c>
      <c r="C2487">
        <f t="shared" ca="1" si="229"/>
        <v>0.12673816011941388</v>
      </c>
      <c r="D2487">
        <f t="shared" ca="1" si="230"/>
        <v>7.426450698422131E-2</v>
      </c>
      <c r="E2487">
        <f t="shared" ca="1" si="231"/>
        <v>0</v>
      </c>
      <c r="F2487" t="e">
        <f t="shared" ca="1" si="232"/>
        <v>#N/A</v>
      </c>
    </row>
    <row r="2488" spans="1:6" x14ac:dyDescent="0.25">
      <c r="A2488">
        <f t="shared" si="233"/>
        <v>2482</v>
      </c>
      <c r="B2488">
        <f t="shared" ca="1" si="228"/>
        <v>3.7900801225377285</v>
      </c>
      <c r="C2488">
        <f t="shared" ca="1" si="229"/>
        <v>0.63161316692664848</v>
      </c>
      <c r="D2488">
        <f t="shared" ca="1" si="230"/>
        <v>0.13994658497484766</v>
      </c>
      <c r="E2488">
        <f t="shared" ca="1" si="231"/>
        <v>0</v>
      </c>
      <c r="F2488" t="e">
        <f t="shared" ca="1" si="232"/>
        <v>#N/A</v>
      </c>
    </row>
    <row r="2489" spans="1:6" x14ac:dyDescent="0.25">
      <c r="A2489">
        <f t="shared" si="233"/>
        <v>2483</v>
      </c>
      <c r="B2489">
        <f t="shared" ca="1" si="228"/>
        <v>3.2631447236140798</v>
      </c>
      <c r="C2489">
        <f t="shared" ca="1" si="229"/>
        <v>0.37639390766716257</v>
      </c>
      <c r="D2489">
        <f t="shared" ca="1" si="230"/>
        <v>0.49123685092394681</v>
      </c>
      <c r="E2489">
        <f t="shared" ca="1" si="231"/>
        <v>1</v>
      </c>
      <c r="F2489">
        <f t="shared" ca="1" si="232"/>
        <v>3.2631447236140798</v>
      </c>
    </row>
    <row r="2490" spans="1:6" x14ac:dyDescent="0.25">
      <c r="A2490">
        <f t="shared" si="233"/>
        <v>2484</v>
      </c>
      <c r="B2490">
        <f t="shared" ca="1" si="228"/>
        <v>1.0309929043340451</v>
      </c>
      <c r="C2490">
        <f t="shared" ca="1" si="229"/>
        <v>0.62077694103707159</v>
      </c>
      <c r="D2490">
        <f t="shared" ca="1" si="230"/>
        <v>1.0330968111348371E-2</v>
      </c>
      <c r="E2490">
        <f t="shared" ca="1" si="231"/>
        <v>0</v>
      </c>
      <c r="F2490" t="e">
        <f t="shared" ca="1" si="232"/>
        <v>#N/A</v>
      </c>
    </row>
    <row r="2491" spans="1:6" x14ac:dyDescent="0.25">
      <c r="A2491">
        <f t="shared" si="233"/>
        <v>2485</v>
      </c>
      <c r="B2491">
        <f t="shared" ca="1" si="228"/>
        <v>3.5143439994853765</v>
      </c>
      <c r="C2491">
        <f t="shared" ca="1" si="229"/>
        <v>0.5426500664096352</v>
      </c>
      <c r="D2491">
        <f t="shared" ca="1" si="230"/>
        <v>0.32377066700974905</v>
      </c>
      <c r="E2491">
        <f t="shared" ca="1" si="231"/>
        <v>0</v>
      </c>
      <c r="F2491" t="e">
        <f t="shared" ca="1" si="232"/>
        <v>#N/A</v>
      </c>
    </row>
    <row r="2492" spans="1:6" x14ac:dyDescent="0.25">
      <c r="A2492">
        <f t="shared" si="233"/>
        <v>2486</v>
      </c>
      <c r="B2492">
        <f t="shared" ca="1" si="228"/>
        <v>3.4469573956198669</v>
      </c>
      <c r="C2492">
        <f t="shared" ca="1" si="229"/>
        <v>0.26621681001929398</v>
      </c>
      <c r="D2492">
        <f t="shared" ca="1" si="230"/>
        <v>0.36869506958675541</v>
      </c>
      <c r="E2492">
        <f t="shared" ca="1" si="231"/>
        <v>1</v>
      </c>
      <c r="F2492">
        <f t="shared" ca="1" si="232"/>
        <v>3.4469573956198669</v>
      </c>
    </row>
    <row r="2493" spans="1:6" x14ac:dyDescent="0.25">
      <c r="A2493">
        <f t="shared" si="233"/>
        <v>2487</v>
      </c>
      <c r="B2493">
        <f t="shared" ca="1" si="228"/>
        <v>1.4238381392171777</v>
      </c>
      <c r="C2493">
        <f t="shared" ca="1" si="229"/>
        <v>0.26303274702085222</v>
      </c>
      <c r="D2493">
        <f t="shared" ca="1" si="230"/>
        <v>0.14127937973905924</v>
      </c>
      <c r="E2493">
        <f t="shared" ca="1" si="231"/>
        <v>0</v>
      </c>
      <c r="F2493" t="e">
        <f t="shared" ca="1" si="232"/>
        <v>#N/A</v>
      </c>
    </row>
    <row r="2494" spans="1:6" x14ac:dyDescent="0.25">
      <c r="A2494">
        <f t="shared" si="233"/>
        <v>2488</v>
      </c>
      <c r="B2494">
        <f t="shared" ca="1" si="228"/>
        <v>2.22261611339892</v>
      </c>
      <c r="C2494">
        <f t="shared" ca="1" si="229"/>
        <v>0.34053984445490371</v>
      </c>
      <c r="D2494">
        <f t="shared" ca="1" si="230"/>
        <v>0.40753870446630663</v>
      </c>
      <c r="E2494">
        <f t="shared" ca="1" si="231"/>
        <v>1</v>
      </c>
      <c r="F2494">
        <f t="shared" ca="1" si="232"/>
        <v>2.22261611339892</v>
      </c>
    </row>
    <row r="2495" spans="1:6" x14ac:dyDescent="0.25">
      <c r="A2495">
        <f t="shared" si="233"/>
        <v>2489</v>
      </c>
      <c r="B2495">
        <f t="shared" ca="1" si="228"/>
        <v>3.2157320681371235</v>
      </c>
      <c r="C2495">
        <f t="shared" ca="1" si="229"/>
        <v>0.4151289029682555</v>
      </c>
      <c r="D2495">
        <f t="shared" ca="1" si="230"/>
        <v>0.52284528790858431</v>
      </c>
      <c r="E2495">
        <f t="shared" ca="1" si="231"/>
        <v>1</v>
      </c>
      <c r="F2495">
        <f t="shared" ca="1" si="232"/>
        <v>3.2157320681371235</v>
      </c>
    </row>
    <row r="2496" spans="1:6" x14ac:dyDescent="0.25">
      <c r="A2496">
        <f t="shared" si="233"/>
        <v>2490</v>
      </c>
      <c r="B2496">
        <f t="shared" ca="1" si="228"/>
        <v>2.0721447890951699</v>
      </c>
      <c r="C2496">
        <f t="shared" ca="1" si="229"/>
        <v>0.50693601904981112</v>
      </c>
      <c r="D2496">
        <f t="shared" ca="1" si="230"/>
        <v>0.35738159636505662</v>
      </c>
      <c r="E2496">
        <f t="shared" ca="1" si="231"/>
        <v>0</v>
      </c>
      <c r="F2496" t="e">
        <f t="shared" ca="1" si="232"/>
        <v>#N/A</v>
      </c>
    </row>
    <row r="2497" spans="1:6" x14ac:dyDescent="0.25">
      <c r="A2497">
        <f t="shared" si="233"/>
        <v>2491</v>
      </c>
      <c r="B2497">
        <f t="shared" ca="1" si="228"/>
        <v>2.0834013832692606</v>
      </c>
      <c r="C2497">
        <f t="shared" ca="1" si="229"/>
        <v>0.45622246994024224</v>
      </c>
      <c r="D2497">
        <f t="shared" ca="1" si="230"/>
        <v>0.36113379442308685</v>
      </c>
      <c r="E2497">
        <f t="shared" ca="1" si="231"/>
        <v>0</v>
      </c>
      <c r="F2497" t="e">
        <f t="shared" ca="1" si="232"/>
        <v>#N/A</v>
      </c>
    </row>
    <row r="2498" spans="1:6" x14ac:dyDescent="0.25">
      <c r="A2498">
        <f t="shared" si="233"/>
        <v>2492</v>
      </c>
      <c r="B2498">
        <f t="shared" ca="1" si="228"/>
        <v>3.5080344217582429</v>
      </c>
      <c r="C2498">
        <f t="shared" ca="1" si="229"/>
        <v>0.27418496576359863</v>
      </c>
      <c r="D2498">
        <f t="shared" ca="1" si="230"/>
        <v>0.3279770521611714</v>
      </c>
      <c r="E2498">
        <f t="shared" ca="1" si="231"/>
        <v>1</v>
      </c>
      <c r="F2498">
        <f t="shared" ca="1" si="232"/>
        <v>3.5080344217582429</v>
      </c>
    </row>
    <row r="2499" spans="1:6" x14ac:dyDescent="0.25">
      <c r="A2499">
        <f t="shared" si="233"/>
        <v>2493</v>
      </c>
      <c r="B2499">
        <f t="shared" ca="1" si="228"/>
        <v>3.562292804687146</v>
      </c>
      <c r="C2499">
        <f t="shared" ca="1" si="229"/>
        <v>0.17064085227788697</v>
      </c>
      <c r="D2499">
        <f t="shared" ca="1" si="230"/>
        <v>0.29180479687523597</v>
      </c>
      <c r="E2499">
        <f t="shared" ca="1" si="231"/>
        <v>1</v>
      </c>
      <c r="F2499">
        <f t="shared" ca="1" si="232"/>
        <v>3.562292804687146</v>
      </c>
    </row>
    <row r="2500" spans="1:6" x14ac:dyDescent="0.25">
      <c r="A2500">
        <f t="shared" si="233"/>
        <v>2494</v>
      </c>
      <c r="B2500">
        <f t="shared" ca="1" si="228"/>
        <v>2.1467199022266001</v>
      </c>
      <c r="C2500">
        <f t="shared" ca="1" si="229"/>
        <v>0.32359832809559974</v>
      </c>
      <c r="D2500">
        <f t="shared" ca="1" si="230"/>
        <v>0.38223996740886673</v>
      </c>
      <c r="E2500">
        <f t="shared" ca="1" si="231"/>
        <v>1</v>
      </c>
      <c r="F2500">
        <f t="shared" ca="1" si="232"/>
        <v>2.1467199022266001</v>
      </c>
    </row>
    <row r="2501" spans="1:6" x14ac:dyDescent="0.25">
      <c r="A2501">
        <f t="shared" si="233"/>
        <v>2495</v>
      </c>
      <c r="B2501">
        <f t="shared" ca="1" si="228"/>
        <v>2.9496282637270967</v>
      </c>
      <c r="C2501">
        <f t="shared" ca="1" si="229"/>
        <v>0.27997065671919286</v>
      </c>
      <c r="D2501">
        <f t="shared" ca="1" si="230"/>
        <v>0.64987608790903229</v>
      </c>
      <c r="E2501">
        <f t="shared" ca="1" si="231"/>
        <v>1</v>
      </c>
      <c r="F2501">
        <f t="shared" ca="1" si="232"/>
        <v>2.9496282637270967</v>
      </c>
    </row>
    <row r="2502" spans="1:6" x14ac:dyDescent="0.25">
      <c r="A2502">
        <f t="shared" si="233"/>
        <v>2496</v>
      </c>
      <c r="B2502">
        <f t="shared" ca="1" si="228"/>
        <v>3.871741690242775</v>
      </c>
      <c r="C2502">
        <f t="shared" ca="1" si="229"/>
        <v>0.28218288438608702</v>
      </c>
      <c r="D2502">
        <f t="shared" ca="1" si="230"/>
        <v>8.5505539838149971E-2</v>
      </c>
      <c r="E2502">
        <f t="shared" ca="1" si="231"/>
        <v>0</v>
      </c>
      <c r="F2502" t="e">
        <f t="shared" ca="1" si="232"/>
        <v>#N/A</v>
      </c>
    </row>
    <row r="2503" spans="1:6" x14ac:dyDescent="0.25">
      <c r="A2503">
        <f t="shared" si="233"/>
        <v>2497</v>
      </c>
      <c r="B2503">
        <f t="shared" ca="1" si="228"/>
        <v>2.4127278416765643</v>
      </c>
      <c r="C2503">
        <f t="shared" ca="1" si="229"/>
        <v>0.28293711265044214</v>
      </c>
      <c r="D2503">
        <f t="shared" ca="1" si="230"/>
        <v>0.47090928055885478</v>
      </c>
      <c r="E2503">
        <f t="shared" ca="1" si="231"/>
        <v>1</v>
      </c>
      <c r="F2503">
        <f t="shared" ca="1" si="232"/>
        <v>2.4127278416765643</v>
      </c>
    </row>
    <row r="2504" spans="1:6" x14ac:dyDescent="0.25">
      <c r="A2504">
        <f t="shared" si="233"/>
        <v>2498</v>
      </c>
      <c r="B2504">
        <f t="shared" ref="B2504:B2567" ca="1" si="234">RAND()*($B$4-$B$2)+$B$2</f>
        <v>1.967399206403736</v>
      </c>
      <c r="C2504">
        <f t="shared" ref="C2504:C2567" ca="1" si="235">RAND()*(2/($B$4-$B$2))</f>
        <v>0.64960380906166026</v>
      </c>
      <c r="D2504">
        <f t="shared" ref="D2504:D2567" ca="1" si="236">IF(B2504&lt;$B$3,2*(B2504-$B$2)/(($B$4-$B$2)*($B$3-$B$2)),2*($B$4-B2504)/(($B$4-$B$2)*($B$4-$B$3)))</f>
        <v>0.32246640213457867</v>
      </c>
      <c r="E2504">
        <f t="shared" ref="E2504:E2567" ca="1" si="237">IF(C2504&lt;D2504,1,0)</f>
        <v>0</v>
      </c>
      <c r="F2504" t="e">
        <f t="shared" ref="F2504:F2567" ca="1" si="238">IF(E2504=1,B2504,NA())</f>
        <v>#N/A</v>
      </c>
    </row>
    <row r="2505" spans="1:6" x14ac:dyDescent="0.25">
      <c r="A2505">
        <f t="shared" ref="A2505:A2568" si="239">1+A2504</f>
        <v>2499</v>
      </c>
      <c r="B2505">
        <f t="shared" ca="1" si="234"/>
        <v>1.022167739887589</v>
      </c>
      <c r="C2505">
        <f t="shared" ca="1" si="235"/>
        <v>0.52912235133957186</v>
      </c>
      <c r="D2505">
        <f t="shared" ca="1" si="236"/>
        <v>7.3892466291963404E-3</v>
      </c>
      <c r="E2505">
        <f t="shared" ca="1" si="237"/>
        <v>0</v>
      </c>
      <c r="F2505" t="e">
        <f t="shared" ca="1" si="238"/>
        <v>#N/A</v>
      </c>
    </row>
    <row r="2506" spans="1:6" x14ac:dyDescent="0.25">
      <c r="A2506">
        <f t="shared" si="239"/>
        <v>2500</v>
      </c>
      <c r="B2506">
        <f t="shared" ca="1" si="234"/>
        <v>3.2961184924789277</v>
      </c>
      <c r="C2506">
        <f t="shared" ca="1" si="235"/>
        <v>0.54786544871458065</v>
      </c>
      <c r="D2506">
        <f t="shared" ca="1" si="236"/>
        <v>0.46925433834738151</v>
      </c>
      <c r="E2506">
        <f t="shared" ca="1" si="237"/>
        <v>0</v>
      </c>
      <c r="F2506" t="e">
        <f t="shared" ca="1" si="238"/>
        <v>#N/A</v>
      </c>
    </row>
    <row r="2507" spans="1:6" x14ac:dyDescent="0.25">
      <c r="A2507">
        <f t="shared" si="239"/>
        <v>2501</v>
      </c>
      <c r="B2507">
        <f t="shared" ca="1" si="234"/>
        <v>3.5182754702254</v>
      </c>
      <c r="C2507">
        <f t="shared" ca="1" si="235"/>
        <v>0.60962383730143943</v>
      </c>
      <c r="D2507">
        <f t="shared" ca="1" si="236"/>
        <v>0.32114968651640002</v>
      </c>
      <c r="E2507">
        <f t="shared" ca="1" si="237"/>
        <v>0</v>
      </c>
      <c r="F2507" t="e">
        <f t="shared" ca="1" si="238"/>
        <v>#N/A</v>
      </c>
    </row>
    <row r="2508" spans="1:6" x14ac:dyDescent="0.25">
      <c r="A2508">
        <f t="shared" si="239"/>
        <v>2502</v>
      </c>
      <c r="B2508">
        <f t="shared" ca="1" si="234"/>
        <v>3.775266167485833</v>
      </c>
      <c r="C2508">
        <f t="shared" ca="1" si="235"/>
        <v>0.56119348091224264</v>
      </c>
      <c r="D2508">
        <f t="shared" ca="1" si="236"/>
        <v>0.14982255500944466</v>
      </c>
      <c r="E2508">
        <f t="shared" ca="1" si="237"/>
        <v>0</v>
      </c>
      <c r="F2508" t="e">
        <f t="shared" ca="1" si="238"/>
        <v>#N/A</v>
      </c>
    </row>
    <row r="2509" spans="1:6" x14ac:dyDescent="0.25">
      <c r="A2509">
        <f t="shared" si="239"/>
        <v>2503</v>
      </c>
      <c r="B2509">
        <f t="shared" ca="1" si="234"/>
        <v>2.7888818807821476</v>
      </c>
      <c r="C2509">
        <f t="shared" ca="1" si="235"/>
        <v>0.56582066782027274</v>
      </c>
      <c r="D2509">
        <f t="shared" ca="1" si="236"/>
        <v>0.59629396026071591</v>
      </c>
      <c r="E2509">
        <f t="shared" ca="1" si="237"/>
        <v>1</v>
      </c>
      <c r="F2509">
        <f t="shared" ca="1" si="238"/>
        <v>2.7888818807821476</v>
      </c>
    </row>
    <row r="2510" spans="1:6" x14ac:dyDescent="0.25">
      <c r="A2510">
        <f t="shared" si="239"/>
        <v>2504</v>
      </c>
      <c r="B2510">
        <f t="shared" ca="1" si="234"/>
        <v>3.103926792795157</v>
      </c>
      <c r="C2510">
        <f t="shared" ca="1" si="235"/>
        <v>0.50784951508076803</v>
      </c>
      <c r="D2510">
        <f t="shared" ca="1" si="236"/>
        <v>0.59738213813656194</v>
      </c>
      <c r="E2510">
        <f t="shared" ca="1" si="237"/>
        <v>1</v>
      </c>
      <c r="F2510">
        <f t="shared" ca="1" si="238"/>
        <v>3.103926792795157</v>
      </c>
    </row>
    <row r="2511" spans="1:6" x14ac:dyDescent="0.25">
      <c r="A2511">
        <f t="shared" si="239"/>
        <v>2505</v>
      </c>
      <c r="B2511">
        <f t="shared" ca="1" si="234"/>
        <v>3.9587676849143625</v>
      </c>
      <c r="C2511">
        <f t="shared" ca="1" si="235"/>
        <v>0.12061080032423246</v>
      </c>
      <c r="D2511">
        <f t="shared" ca="1" si="236"/>
        <v>2.7488210057091678E-2</v>
      </c>
      <c r="E2511">
        <f t="shared" ca="1" si="237"/>
        <v>0</v>
      </c>
      <c r="F2511" t="e">
        <f t="shared" ca="1" si="238"/>
        <v>#N/A</v>
      </c>
    </row>
    <row r="2512" spans="1:6" x14ac:dyDescent="0.25">
      <c r="A2512">
        <f t="shared" si="239"/>
        <v>2506</v>
      </c>
      <c r="B2512">
        <f t="shared" ca="1" si="234"/>
        <v>2.1108998395044414</v>
      </c>
      <c r="C2512">
        <f t="shared" ca="1" si="235"/>
        <v>0.25849322604187691</v>
      </c>
      <c r="D2512">
        <f t="shared" ca="1" si="236"/>
        <v>0.37029994650148046</v>
      </c>
      <c r="E2512">
        <f t="shared" ca="1" si="237"/>
        <v>1</v>
      </c>
      <c r="F2512">
        <f t="shared" ca="1" si="238"/>
        <v>2.1108998395044414</v>
      </c>
    </row>
    <row r="2513" spans="1:6" x14ac:dyDescent="0.25">
      <c r="A2513">
        <f t="shared" si="239"/>
        <v>2507</v>
      </c>
      <c r="B2513">
        <f t="shared" ca="1" si="234"/>
        <v>3.5706110364606034</v>
      </c>
      <c r="C2513">
        <f t="shared" ca="1" si="235"/>
        <v>0.19075736643260632</v>
      </c>
      <c r="D2513">
        <f t="shared" ca="1" si="236"/>
        <v>0.2862593090262644</v>
      </c>
      <c r="E2513">
        <f t="shared" ca="1" si="237"/>
        <v>1</v>
      </c>
      <c r="F2513">
        <f t="shared" ca="1" si="238"/>
        <v>3.5706110364606034</v>
      </c>
    </row>
    <row r="2514" spans="1:6" x14ac:dyDescent="0.25">
      <c r="A2514">
        <f t="shared" si="239"/>
        <v>2508</v>
      </c>
      <c r="B2514">
        <f t="shared" ca="1" si="234"/>
        <v>3.316207188083931</v>
      </c>
      <c r="C2514">
        <f t="shared" ca="1" si="235"/>
        <v>0.33438175652070534</v>
      </c>
      <c r="D2514">
        <f t="shared" ca="1" si="236"/>
        <v>0.45586187461071265</v>
      </c>
      <c r="E2514">
        <f t="shared" ca="1" si="237"/>
        <v>1</v>
      </c>
      <c r="F2514">
        <f t="shared" ca="1" si="238"/>
        <v>3.316207188083931</v>
      </c>
    </row>
    <row r="2515" spans="1:6" x14ac:dyDescent="0.25">
      <c r="A2515">
        <f t="shared" si="239"/>
        <v>2509</v>
      </c>
      <c r="B2515">
        <f t="shared" ca="1" si="234"/>
        <v>1.6131454200972164</v>
      </c>
      <c r="C2515">
        <f t="shared" ca="1" si="235"/>
        <v>0.19876684362476818</v>
      </c>
      <c r="D2515">
        <f t="shared" ca="1" si="236"/>
        <v>0.20438180669907213</v>
      </c>
      <c r="E2515">
        <f t="shared" ca="1" si="237"/>
        <v>1</v>
      </c>
      <c r="F2515">
        <f t="shared" ca="1" si="238"/>
        <v>1.6131454200972164</v>
      </c>
    </row>
    <row r="2516" spans="1:6" x14ac:dyDescent="0.25">
      <c r="A2516">
        <f t="shared" si="239"/>
        <v>2510</v>
      </c>
      <c r="B2516">
        <f t="shared" ca="1" si="234"/>
        <v>3.0645157813934807</v>
      </c>
      <c r="C2516">
        <f t="shared" ca="1" si="235"/>
        <v>0.60130737709718829</v>
      </c>
      <c r="D2516">
        <f t="shared" ca="1" si="236"/>
        <v>0.62365614573767958</v>
      </c>
      <c r="E2516">
        <f t="shared" ca="1" si="237"/>
        <v>1</v>
      </c>
      <c r="F2516">
        <f t="shared" ca="1" si="238"/>
        <v>3.0645157813934807</v>
      </c>
    </row>
    <row r="2517" spans="1:6" x14ac:dyDescent="0.25">
      <c r="A2517">
        <f t="shared" si="239"/>
        <v>2511</v>
      </c>
      <c r="B2517">
        <f t="shared" ca="1" si="234"/>
        <v>3.2776913192562351</v>
      </c>
      <c r="C2517">
        <f t="shared" ca="1" si="235"/>
        <v>0.60953562561718799</v>
      </c>
      <c r="D2517">
        <f t="shared" ca="1" si="236"/>
        <v>0.48153912049584324</v>
      </c>
      <c r="E2517">
        <f t="shared" ca="1" si="237"/>
        <v>0</v>
      </c>
      <c r="F2517" t="e">
        <f t="shared" ca="1" si="238"/>
        <v>#N/A</v>
      </c>
    </row>
    <row r="2518" spans="1:6" x14ac:dyDescent="0.25">
      <c r="A2518">
        <f t="shared" si="239"/>
        <v>2512</v>
      </c>
      <c r="B2518">
        <f t="shared" ca="1" si="234"/>
        <v>2.4861704189117222</v>
      </c>
      <c r="C2518">
        <f t="shared" ca="1" si="235"/>
        <v>9.4150970387280264E-2</v>
      </c>
      <c r="D2518">
        <f t="shared" ca="1" si="236"/>
        <v>0.49539013963724071</v>
      </c>
      <c r="E2518">
        <f t="shared" ca="1" si="237"/>
        <v>1</v>
      </c>
      <c r="F2518">
        <f t="shared" ca="1" si="238"/>
        <v>2.4861704189117222</v>
      </c>
    </row>
    <row r="2519" spans="1:6" x14ac:dyDescent="0.25">
      <c r="A2519">
        <f t="shared" si="239"/>
        <v>2513</v>
      </c>
      <c r="B2519">
        <f t="shared" ca="1" si="234"/>
        <v>3.4956635381387682</v>
      </c>
      <c r="C2519">
        <f t="shared" ca="1" si="235"/>
        <v>3.3244040114393782E-2</v>
      </c>
      <c r="D2519">
        <f t="shared" ca="1" si="236"/>
        <v>0.33622430790748786</v>
      </c>
      <c r="E2519">
        <f t="shared" ca="1" si="237"/>
        <v>1</v>
      </c>
      <c r="F2519">
        <f t="shared" ca="1" si="238"/>
        <v>3.4956635381387682</v>
      </c>
    </row>
    <row r="2520" spans="1:6" x14ac:dyDescent="0.25">
      <c r="A2520">
        <f t="shared" si="239"/>
        <v>2514</v>
      </c>
      <c r="B2520">
        <f t="shared" ca="1" si="234"/>
        <v>3.0568790756559108</v>
      </c>
      <c r="C2520">
        <f t="shared" ca="1" si="235"/>
        <v>0.1109410396872649</v>
      </c>
      <c r="D2520">
        <f t="shared" ca="1" si="236"/>
        <v>0.62874728289605952</v>
      </c>
      <c r="E2520">
        <f t="shared" ca="1" si="237"/>
        <v>1</v>
      </c>
      <c r="F2520">
        <f t="shared" ca="1" si="238"/>
        <v>3.0568790756559108</v>
      </c>
    </row>
    <row r="2521" spans="1:6" x14ac:dyDescent="0.25">
      <c r="A2521">
        <f t="shared" si="239"/>
        <v>2515</v>
      </c>
      <c r="B2521">
        <f t="shared" ca="1" si="234"/>
        <v>1.5689488146332722</v>
      </c>
      <c r="C2521">
        <f t="shared" ca="1" si="235"/>
        <v>0.52464668211112486</v>
      </c>
      <c r="D2521">
        <f t="shared" ca="1" si="236"/>
        <v>0.18964960487775739</v>
      </c>
      <c r="E2521">
        <f t="shared" ca="1" si="237"/>
        <v>0</v>
      </c>
      <c r="F2521" t="e">
        <f t="shared" ca="1" si="238"/>
        <v>#N/A</v>
      </c>
    </row>
    <row r="2522" spans="1:6" x14ac:dyDescent="0.25">
      <c r="A2522">
        <f t="shared" si="239"/>
        <v>2516</v>
      </c>
      <c r="B2522">
        <f t="shared" ca="1" si="234"/>
        <v>2.221008193872569</v>
      </c>
      <c r="C2522">
        <f t="shared" ca="1" si="235"/>
        <v>0.26405830127247293</v>
      </c>
      <c r="D2522">
        <f t="shared" ca="1" si="236"/>
        <v>0.40700273129085635</v>
      </c>
      <c r="E2522">
        <f t="shared" ca="1" si="237"/>
        <v>1</v>
      </c>
      <c r="F2522">
        <f t="shared" ca="1" si="238"/>
        <v>2.221008193872569</v>
      </c>
    </row>
    <row r="2523" spans="1:6" x14ac:dyDescent="0.25">
      <c r="A2523">
        <f t="shared" si="239"/>
        <v>2517</v>
      </c>
      <c r="B2523">
        <f t="shared" ca="1" si="234"/>
        <v>1.8244992088940695</v>
      </c>
      <c r="C2523">
        <f t="shared" ca="1" si="235"/>
        <v>0.41840155669031553</v>
      </c>
      <c r="D2523">
        <f t="shared" ca="1" si="236"/>
        <v>0.27483306963135651</v>
      </c>
      <c r="E2523">
        <f t="shared" ca="1" si="237"/>
        <v>0</v>
      </c>
      <c r="F2523" t="e">
        <f t="shared" ca="1" si="238"/>
        <v>#N/A</v>
      </c>
    </row>
    <row r="2524" spans="1:6" x14ac:dyDescent="0.25">
      <c r="A2524">
        <f t="shared" si="239"/>
        <v>2518</v>
      </c>
      <c r="B2524">
        <f t="shared" ca="1" si="234"/>
        <v>2.473526493286013</v>
      </c>
      <c r="C2524">
        <f t="shared" ca="1" si="235"/>
        <v>0.4221909334323673</v>
      </c>
      <c r="D2524">
        <f t="shared" ca="1" si="236"/>
        <v>0.49117549776200436</v>
      </c>
      <c r="E2524">
        <f t="shared" ca="1" si="237"/>
        <v>1</v>
      </c>
      <c r="F2524">
        <f t="shared" ca="1" si="238"/>
        <v>2.473526493286013</v>
      </c>
    </row>
    <row r="2525" spans="1:6" x14ac:dyDescent="0.25">
      <c r="A2525">
        <f t="shared" si="239"/>
        <v>2519</v>
      </c>
      <c r="B2525">
        <f t="shared" ca="1" si="234"/>
        <v>1.4541140656653051</v>
      </c>
      <c r="C2525">
        <f t="shared" ca="1" si="235"/>
        <v>0.5906143129900433</v>
      </c>
      <c r="D2525">
        <f t="shared" ca="1" si="236"/>
        <v>0.15137135522176837</v>
      </c>
      <c r="E2525">
        <f t="shared" ca="1" si="237"/>
        <v>0</v>
      </c>
      <c r="F2525" t="e">
        <f t="shared" ca="1" si="238"/>
        <v>#N/A</v>
      </c>
    </row>
    <row r="2526" spans="1:6" x14ac:dyDescent="0.25">
      <c r="A2526">
        <f t="shared" si="239"/>
        <v>2520</v>
      </c>
      <c r="B2526">
        <f t="shared" ca="1" si="234"/>
        <v>1.8057590309782783</v>
      </c>
      <c r="C2526">
        <f t="shared" ca="1" si="235"/>
        <v>7.9718140011433958E-2</v>
      </c>
      <c r="D2526">
        <f t="shared" ca="1" si="236"/>
        <v>0.26858634365942607</v>
      </c>
      <c r="E2526">
        <f t="shared" ca="1" si="237"/>
        <v>1</v>
      </c>
      <c r="F2526">
        <f t="shared" ca="1" si="238"/>
        <v>1.8057590309782783</v>
      </c>
    </row>
    <row r="2527" spans="1:6" x14ac:dyDescent="0.25">
      <c r="A2527">
        <f t="shared" si="239"/>
        <v>2521</v>
      </c>
      <c r="B2527">
        <f t="shared" ca="1" si="234"/>
        <v>1.0642954259607156</v>
      </c>
      <c r="C2527">
        <f t="shared" ca="1" si="235"/>
        <v>5.205461893237865E-2</v>
      </c>
      <c r="D2527">
        <f t="shared" ca="1" si="236"/>
        <v>2.143180865357186E-2</v>
      </c>
      <c r="E2527">
        <f t="shared" ca="1" si="237"/>
        <v>0</v>
      </c>
      <c r="F2527" t="e">
        <f t="shared" ca="1" si="238"/>
        <v>#N/A</v>
      </c>
    </row>
    <row r="2528" spans="1:6" x14ac:dyDescent="0.25">
      <c r="A2528">
        <f t="shared" si="239"/>
        <v>2522</v>
      </c>
      <c r="B2528">
        <f t="shared" ca="1" si="234"/>
        <v>3.5899516256358495</v>
      </c>
      <c r="C2528">
        <f t="shared" ca="1" si="235"/>
        <v>7.2306004288478137E-2</v>
      </c>
      <c r="D2528">
        <f t="shared" ca="1" si="236"/>
        <v>0.27336558290943369</v>
      </c>
      <c r="E2528">
        <f t="shared" ca="1" si="237"/>
        <v>1</v>
      </c>
      <c r="F2528">
        <f t="shared" ca="1" si="238"/>
        <v>3.5899516256358495</v>
      </c>
    </row>
    <row r="2529" spans="1:6" x14ac:dyDescent="0.25">
      <c r="A2529">
        <f t="shared" si="239"/>
        <v>2523</v>
      </c>
      <c r="B2529">
        <f t="shared" ca="1" si="234"/>
        <v>2.0486340832611463</v>
      </c>
      <c r="C2529">
        <f t="shared" ca="1" si="235"/>
        <v>0.44878486183006239</v>
      </c>
      <c r="D2529">
        <f t="shared" ca="1" si="236"/>
        <v>0.34954469442038211</v>
      </c>
      <c r="E2529">
        <f t="shared" ca="1" si="237"/>
        <v>0</v>
      </c>
      <c r="F2529" t="e">
        <f t="shared" ca="1" si="238"/>
        <v>#N/A</v>
      </c>
    </row>
    <row r="2530" spans="1:6" x14ac:dyDescent="0.25">
      <c r="A2530">
        <f t="shared" si="239"/>
        <v>2524</v>
      </c>
      <c r="B2530">
        <f t="shared" ca="1" si="234"/>
        <v>3.2125366319832938</v>
      </c>
      <c r="C2530">
        <f t="shared" ca="1" si="235"/>
        <v>9.6908750890127102E-3</v>
      </c>
      <c r="D2530">
        <f t="shared" ca="1" si="236"/>
        <v>0.5249755786778042</v>
      </c>
      <c r="E2530">
        <f t="shared" ca="1" si="237"/>
        <v>1</v>
      </c>
      <c r="F2530">
        <f t="shared" ca="1" si="238"/>
        <v>3.2125366319832938</v>
      </c>
    </row>
    <row r="2531" spans="1:6" x14ac:dyDescent="0.25">
      <c r="A2531">
        <f t="shared" si="239"/>
        <v>2525</v>
      </c>
      <c r="B2531">
        <f t="shared" ca="1" si="234"/>
        <v>2.8694059502087086</v>
      </c>
      <c r="C2531">
        <f t="shared" ca="1" si="235"/>
        <v>0.4153237373871706</v>
      </c>
      <c r="D2531">
        <f t="shared" ca="1" si="236"/>
        <v>0.62313531673623623</v>
      </c>
      <c r="E2531">
        <f t="shared" ca="1" si="237"/>
        <v>1</v>
      </c>
      <c r="F2531">
        <f t="shared" ca="1" si="238"/>
        <v>2.8694059502087086</v>
      </c>
    </row>
    <row r="2532" spans="1:6" x14ac:dyDescent="0.25">
      <c r="A2532">
        <f t="shared" si="239"/>
        <v>2526</v>
      </c>
      <c r="B2532">
        <f t="shared" ca="1" si="234"/>
        <v>3.7213079012943071</v>
      </c>
      <c r="C2532">
        <f t="shared" ca="1" si="235"/>
        <v>0.15612619313574819</v>
      </c>
      <c r="D2532">
        <f t="shared" ca="1" si="236"/>
        <v>0.18579473247046194</v>
      </c>
      <c r="E2532">
        <f t="shared" ca="1" si="237"/>
        <v>1</v>
      </c>
      <c r="F2532">
        <f t="shared" ca="1" si="238"/>
        <v>3.7213079012943071</v>
      </c>
    </row>
    <row r="2533" spans="1:6" x14ac:dyDescent="0.25">
      <c r="A2533">
        <f t="shared" si="239"/>
        <v>2527</v>
      </c>
      <c r="B2533">
        <f t="shared" ca="1" si="234"/>
        <v>2.8058132838802283</v>
      </c>
      <c r="C2533">
        <f t="shared" ca="1" si="235"/>
        <v>0.33477034674071376</v>
      </c>
      <c r="D2533">
        <f t="shared" ca="1" si="236"/>
        <v>0.60193776129340948</v>
      </c>
      <c r="E2533">
        <f t="shared" ca="1" si="237"/>
        <v>1</v>
      </c>
      <c r="F2533">
        <f t="shared" ca="1" si="238"/>
        <v>2.8058132838802283</v>
      </c>
    </row>
    <row r="2534" spans="1:6" x14ac:dyDescent="0.25">
      <c r="A2534">
        <f t="shared" si="239"/>
        <v>2528</v>
      </c>
      <c r="B2534">
        <f t="shared" ca="1" si="234"/>
        <v>1.0602730217928609</v>
      </c>
      <c r="C2534">
        <f t="shared" ca="1" si="235"/>
        <v>0.14340668127690553</v>
      </c>
      <c r="D2534">
        <f t="shared" ca="1" si="236"/>
        <v>2.0091007264286958E-2</v>
      </c>
      <c r="E2534">
        <f t="shared" ca="1" si="237"/>
        <v>0</v>
      </c>
      <c r="F2534" t="e">
        <f t="shared" ca="1" si="238"/>
        <v>#N/A</v>
      </c>
    </row>
    <row r="2535" spans="1:6" x14ac:dyDescent="0.25">
      <c r="A2535">
        <f t="shared" si="239"/>
        <v>2529</v>
      </c>
      <c r="B2535">
        <f t="shared" ca="1" si="234"/>
        <v>1.9610858881717201</v>
      </c>
      <c r="C2535">
        <f t="shared" ca="1" si="235"/>
        <v>0.21130148964477652</v>
      </c>
      <c r="D2535">
        <f t="shared" ca="1" si="236"/>
        <v>0.32036196272390671</v>
      </c>
      <c r="E2535">
        <f t="shared" ca="1" si="237"/>
        <v>1</v>
      </c>
      <c r="F2535">
        <f t="shared" ca="1" si="238"/>
        <v>1.9610858881717201</v>
      </c>
    </row>
    <row r="2536" spans="1:6" x14ac:dyDescent="0.25">
      <c r="A2536">
        <f t="shared" si="239"/>
        <v>2530</v>
      </c>
      <c r="B2536">
        <f t="shared" ca="1" si="234"/>
        <v>2.4633112734687401</v>
      </c>
      <c r="C2536">
        <f t="shared" ca="1" si="235"/>
        <v>0.3410638017365637</v>
      </c>
      <c r="D2536">
        <f t="shared" ca="1" si="236"/>
        <v>0.48777042448958002</v>
      </c>
      <c r="E2536">
        <f t="shared" ca="1" si="237"/>
        <v>1</v>
      </c>
      <c r="F2536">
        <f t="shared" ca="1" si="238"/>
        <v>2.4633112734687401</v>
      </c>
    </row>
    <row r="2537" spans="1:6" x14ac:dyDescent="0.25">
      <c r="A2537">
        <f t="shared" si="239"/>
        <v>2531</v>
      </c>
      <c r="B2537">
        <f t="shared" ca="1" si="234"/>
        <v>2.8393746677081402</v>
      </c>
      <c r="C2537">
        <f t="shared" ca="1" si="235"/>
        <v>3.6344546446325524E-2</v>
      </c>
      <c r="D2537">
        <f t="shared" ca="1" si="236"/>
        <v>0.61312488923604669</v>
      </c>
      <c r="E2537">
        <f t="shared" ca="1" si="237"/>
        <v>1</v>
      </c>
      <c r="F2537">
        <f t="shared" ca="1" si="238"/>
        <v>2.8393746677081402</v>
      </c>
    </row>
    <row r="2538" spans="1:6" x14ac:dyDescent="0.25">
      <c r="A2538">
        <f t="shared" si="239"/>
        <v>2532</v>
      </c>
      <c r="B2538">
        <f t="shared" ca="1" si="234"/>
        <v>1.4497522414439894</v>
      </c>
      <c r="C2538">
        <f t="shared" ca="1" si="235"/>
        <v>6.8657349152321759E-2</v>
      </c>
      <c r="D2538">
        <f t="shared" ca="1" si="236"/>
        <v>0.14991741381466314</v>
      </c>
      <c r="E2538">
        <f t="shared" ca="1" si="237"/>
        <v>1</v>
      </c>
      <c r="F2538">
        <f t="shared" ca="1" si="238"/>
        <v>1.4497522414439894</v>
      </c>
    </row>
    <row r="2539" spans="1:6" x14ac:dyDescent="0.25">
      <c r="A2539">
        <f t="shared" si="239"/>
        <v>2533</v>
      </c>
      <c r="B2539">
        <f t="shared" ca="1" si="234"/>
        <v>3.1973031629793454</v>
      </c>
      <c r="C2539">
        <f t="shared" ca="1" si="235"/>
        <v>0.54879859263147557</v>
      </c>
      <c r="D2539">
        <f t="shared" ca="1" si="236"/>
        <v>0.53513122468043639</v>
      </c>
      <c r="E2539">
        <f t="shared" ca="1" si="237"/>
        <v>0</v>
      </c>
      <c r="F2539" t="e">
        <f t="shared" ca="1" si="238"/>
        <v>#N/A</v>
      </c>
    </row>
    <row r="2540" spans="1:6" x14ac:dyDescent="0.25">
      <c r="A2540">
        <f t="shared" si="239"/>
        <v>2534</v>
      </c>
      <c r="B2540">
        <f t="shared" ca="1" si="234"/>
        <v>3.6441918699994953</v>
      </c>
      <c r="C2540">
        <f t="shared" ca="1" si="235"/>
        <v>0.12667223486066029</v>
      </c>
      <c r="D2540">
        <f t="shared" ca="1" si="236"/>
        <v>0.23720542000033648</v>
      </c>
      <c r="E2540">
        <f t="shared" ca="1" si="237"/>
        <v>1</v>
      </c>
      <c r="F2540">
        <f t="shared" ca="1" si="238"/>
        <v>3.6441918699994953</v>
      </c>
    </row>
    <row r="2541" spans="1:6" x14ac:dyDescent="0.25">
      <c r="A2541">
        <f t="shared" si="239"/>
        <v>2535</v>
      </c>
      <c r="B2541">
        <f t="shared" ca="1" si="234"/>
        <v>3.1588211952997796</v>
      </c>
      <c r="C2541">
        <f t="shared" ca="1" si="235"/>
        <v>0.30286784636924224</v>
      </c>
      <c r="D2541">
        <f t="shared" ca="1" si="236"/>
        <v>0.560785869800147</v>
      </c>
      <c r="E2541">
        <f t="shared" ca="1" si="237"/>
        <v>1</v>
      </c>
      <c r="F2541">
        <f t="shared" ca="1" si="238"/>
        <v>3.1588211952997796</v>
      </c>
    </row>
    <row r="2542" spans="1:6" x14ac:dyDescent="0.25">
      <c r="A2542">
        <f t="shared" si="239"/>
        <v>2536</v>
      </c>
      <c r="B2542">
        <f t="shared" ca="1" si="234"/>
        <v>2.6225012949565243</v>
      </c>
      <c r="C2542">
        <f t="shared" ca="1" si="235"/>
        <v>4.6866949879941812E-2</v>
      </c>
      <c r="D2542">
        <f t="shared" ca="1" si="236"/>
        <v>0.54083376498550806</v>
      </c>
      <c r="E2542">
        <f t="shared" ca="1" si="237"/>
        <v>1</v>
      </c>
      <c r="F2542">
        <f t="shared" ca="1" si="238"/>
        <v>2.6225012949565243</v>
      </c>
    </row>
    <row r="2543" spans="1:6" x14ac:dyDescent="0.25">
      <c r="A2543">
        <f t="shared" si="239"/>
        <v>2537</v>
      </c>
      <c r="B2543">
        <f t="shared" ca="1" si="234"/>
        <v>2.7010160697776429</v>
      </c>
      <c r="C2543">
        <f t="shared" ca="1" si="235"/>
        <v>7.9939650718821101E-2</v>
      </c>
      <c r="D2543">
        <f t="shared" ca="1" si="236"/>
        <v>0.56700535659254758</v>
      </c>
      <c r="E2543">
        <f t="shared" ca="1" si="237"/>
        <v>1</v>
      </c>
      <c r="F2543">
        <f t="shared" ca="1" si="238"/>
        <v>2.7010160697776429</v>
      </c>
    </row>
    <row r="2544" spans="1:6" x14ac:dyDescent="0.25">
      <c r="A2544">
        <f t="shared" si="239"/>
        <v>2538</v>
      </c>
      <c r="B2544">
        <f t="shared" ca="1" si="234"/>
        <v>2.988826927927926</v>
      </c>
      <c r="C2544">
        <f t="shared" ca="1" si="235"/>
        <v>0.53108977485135256</v>
      </c>
      <c r="D2544">
        <f t="shared" ca="1" si="236"/>
        <v>0.66294230930930864</v>
      </c>
      <c r="E2544">
        <f t="shared" ca="1" si="237"/>
        <v>1</v>
      </c>
      <c r="F2544">
        <f t="shared" ca="1" si="238"/>
        <v>2.988826927927926</v>
      </c>
    </row>
    <row r="2545" spans="1:6" x14ac:dyDescent="0.25">
      <c r="A2545">
        <f t="shared" si="239"/>
        <v>2539</v>
      </c>
      <c r="B2545">
        <f t="shared" ca="1" si="234"/>
        <v>3.5185638223194435</v>
      </c>
      <c r="C2545">
        <f t="shared" ca="1" si="235"/>
        <v>0.26574316026763289</v>
      </c>
      <c r="D2545">
        <f t="shared" ca="1" si="236"/>
        <v>0.32095745178703766</v>
      </c>
      <c r="E2545">
        <f t="shared" ca="1" si="237"/>
        <v>1</v>
      </c>
      <c r="F2545">
        <f t="shared" ca="1" si="238"/>
        <v>3.5185638223194435</v>
      </c>
    </row>
    <row r="2546" spans="1:6" x14ac:dyDescent="0.25">
      <c r="A2546">
        <f t="shared" si="239"/>
        <v>2540</v>
      </c>
      <c r="B2546">
        <f t="shared" ca="1" si="234"/>
        <v>3.2073339378295342</v>
      </c>
      <c r="C2546">
        <f t="shared" ca="1" si="235"/>
        <v>0.49077282544359707</v>
      </c>
      <c r="D2546">
        <f t="shared" ca="1" si="236"/>
        <v>0.52844404144697721</v>
      </c>
      <c r="E2546">
        <f t="shared" ca="1" si="237"/>
        <v>1</v>
      </c>
      <c r="F2546">
        <f t="shared" ca="1" si="238"/>
        <v>3.2073339378295342</v>
      </c>
    </row>
    <row r="2547" spans="1:6" x14ac:dyDescent="0.25">
      <c r="A2547">
        <f t="shared" si="239"/>
        <v>2541</v>
      </c>
      <c r="B2547">
        <f t="shared" ca="1" si="234"/>
        <v>1.1574109260772383</v>
      </c>
      <c r="C2547">
        <f t="shared" ca="1" si="235"/>
        <v>0.18595511114064048</v>
      </c>
      <c r="D2547">
        <f t="shared" ca="1" si="236"/>
        <v>5.2470308692412759E-2</v>
      </c>
      <c r="E2547">
        <f t="shared" ca="1" si="237"/>
        <v>0</v>
      </c>
      <c r="F2547" t="e">
        <f t="shared" ca="1" si="238"/>
        <v>#N/A</v>
      </c>
    </row>
    <row r="2548" spans="1:6" x14ac:dyDescent="0.25">
      <c r="A2548">
        <f t="shared" si="239"/>
        <v>2542</v>
      </c>
      <c r="B2548">
        <f t="shared" ca="1" si="234"/>
        <v>3.7720973608563475</v>
      </c>
      <c r="C2548">
        <f t="shared" ca="1" si="235"/>
        <v>0.1092996647362221</v>
      </c>
      <c r="D2548">
        <f t="shared" ca="1" si="236"/>
        <v>0.151935092762435</v>
      </c>
      <c r="E2548">
        <f t="shared" ca="1" si="237"/>
        <v>1</v>
      </c>
      <c r="F2548">
        <f t="shared" ca="1" si="238"/>
        <v>3.7720973608563475</v>
      </c>
    </row>
    <row r="2549" spans="1:6" x14ac:dyDescent="0.25">
      <c r="A2549">
        <f t="shared" si="239"/>
        <v>2543</v>
      </c>
      <c r="B2549">
        <f t="shared" ca="1" si="234"/>
        <v>2.0845039052734937</v>
      </c>
      <c r="C2549">
        <f t="shared" ca="1" si="235"/>
        <v>0.60202102086551046</v>
      </c>
      <c r="D2549">
        <f t="shared" ca="1" si="236"/>
        <v>0.36150130175783124</v>
      </c>
      <c r="E2549">
        <f t="shared" ca="1" si="237"/>
        <v>0</v>
      </c>
      <c r="F2549" t="e">
        <f t="shared" ca="1" si="238"/>
        <v>#N/A</v>
      </c>
    </row>
    <row r="2550" spans="1:6" x14ac:dyDescent="0.25">
      <c r="A2550">
        <f t="shared" si="239"/>
        <v>2544</v>
      </c>
      <c r="B2550">
        <f t="shared" ca="1" si="234"/>
        <v>2.4337619689577852</v>
      </c>
      <c r="C2550">
        <f t="shared" ca="1" si="235"/>
        <v>0.61652031558266929</v>
      </c>
      <c r="D2550">
        <f t="shared" ca="1" si="236"/>
        <v>0.47792065631926173</v>
      </c>
      <c r="E2550">
        <f t="shared" ca="1" si="237"/>
        <v>0</v>
      </c>
      <c r="F2550" t="e">
        <f t="shared" ca="1" si="238"/>
        <v>#N/A</v>
      </c>
    </row>
    <row r="2551" spans="1:6" x14ac:dyDescent="0.25">
      <c r="A2551">
        <f t="shared" si="239"/>
        <v>2545</v>
      </c>
      <c r="B2551">
        <f t="shared" ca="1" si="234"/>
        <v>1.5982064218503202</v>
      </c>
      <c r="C2551">
        <f t="shared" ca="1" si="235"/>
        <v>9.4625720247490559E-3</v>
      </c>
      <c r="D2551">
        <f t="shared" ca="1" si="236"/>
        <v>0.19940214061677342</v>
      </c>
      <c r="E2551">
        <f t="shared" ca="1" si="237"/>
        <v>1</v>
      </c>
      <c r="F2551">
        <f t="shared" ca="1" si="238"/>
        <v>1.5982064218503202</v>
      </c>
    </row>
    <row r="2552" spans="1:6" x14ac:dyDescent="0.25">
      <c r="A2552">
        <f t="shared" si="239"/>
        <v>2546</v>
      </c>
      <c r="B2552">
        <f t="shared" ca="1" si="234"/>
        <v>3.0361374786260207</v>
      </c>
      <c r="C2552">
        <f t="shared" ca="1" si="235"/>
        <v>1.8245834090056718E-3</v>
      </c>
      <c r="D2552">
        <f t="shared" ca="1" si="236"/>
        <v>0.64257501424931951</v>
      </c>
      <c r="E2552">
        <f t="shared" ca="1" si="237"/>
        <v>1</v>
      </c>
      <c r="F2552">
        <f t="shared" ca="1" si="238"/>
        <v>3.0361374786260207</v>
      </c>
    </row>
    <row r="2553" spans="1:6" x14ac:dyDescent="0.25">
      <c r="A2553">
        <f t="shared" si="239"/>
        <v>2547</v>
      </c>
      <c r="B2553">
        <f t="shared" ca="1" si="234"/>
        <v>3.3150633743946565</v>
      </c>
      <c r="C2553">
        <f t="shared" ca="1" si="235"/>
        <v>0.48000654182852798</v>
      </c>
      <c r="D2553">
        <f t="shared" ca="1" si="236"/>
        <v>0.45662441707022899</v>
      </c>
      <c r="E2553">
        <f t="shared" ca="1" si="237"/>
        <v>0</v>
      </c>
      <c r="F2553" t="e">
        <f t="shared" ca="1" si="238"/>
        <v>#N/A</v>
      </c>
    </row>
    <row r="2554" spans="1:6" x14ac:dyDescent="0.25">
      <c r="A2554">
        <f t="shared" si="239"/>
        <v>2548</v>
      </c>
      <c r="B2554">
        <f t="shared" ca="1" si="234"/>
        <v>2.6747673024461704</v>
      </c>
      <c r="C2554">
        <f t="shared" ca="1" si="235"/>
        <v>0.63948707833064322</v>
      </c>
      <c r="D2554">
        <f t="shared" ca="1" si="236"/>
        <v>0.55825576748205685</v>
      </c>
      <c r="E2554">
        <f t="shared" ca="1" si="237"/>
        <v>0</v>
      </c>
      <c r="F2554" t="e">
        <f t="shared" ca="1" si="238"/>
        <v>#N/A</v>
      </c>
    </row>
    <row r="2555" spans="1:6" x14ac:dyDescent="0.25">
      <c r="A2555">
        <f t="shared" si="239"/>
        <v>2549</v>
      </c>
      <c r="B2555">
        <f t="shared" ca="1" si="234"/>
        <v>1.2081753767526084</v>
      </c>
      <c r="C2555">
        <f t="shared" ca="1" si="235"/>
        <v>0.22223236681483521</v>
      </c>
      <c r="D2555">
        <f t="shared" ca="1" si="236"/>
        <v>6.9391792250869486E-2</v>
      </c>
      <c r="E2555">
        <f t="shared" ca="1" si="237"/>
        <v>0</v>
      </c>
      <c r="F2555" t="e">
        <f t="shared" ca="1" si="238"/>
        <v>#N/A</v>
      </c>
    </row>
    <row r="2556" spans="1:6" x14ac:dyDescent="0.25">
      <c r="A2556">
        <f t="shared" si="239"/>
        <v>2550</v>
      </c>
      <c r="B2556">
        <f t="shared" ca="1" si="234"/>
        <v>1.658904962095352</v>
      </c>
      <c r="C2556">
        <f t="shared" ca="1" si="235"/>
        <v>0.31701488824709045</v>
      </c>
      <c r="D2556">
        <f t="shared" ca="1" si="236"/>
        <v>0.21963498736511733</v>
      </c>
      <c r="E2556">
        <f t="shared" ca="1" si="237"/>
        <v>0</v>
      </c>
      <c r="F2556" t="e">
        <f t="shared" ca="1" si="238"/>
        <v>#N/A</v>
      </c>
    </row>
    <row r="2557" spans="1:6" x14ac:dyDescent="0.25">
      <c r="A2557">
        <f t="shared" si="239"/>
        <v>2551</v>
      </c>
      <c r="B2557">
        <f t="shared" ca="1" si="234"/>
        <v>1.8044849540371257</v>
      </c>
      <c r="C2557">
        <f t="shared" ca="1" si="235"/>
        <v>0.23729813800353039</v>
      </c>
      <c r="D2557">
        <f t="shared" ca="1" si="236"/>
        <v>0.26816165134570857</v>
      </c>
      <c r="E2557">
        <f t="shared" ca="1" si="237"/>
        <v>1</v>
      </c>
      <c r="F2557">
        <f t="shared" ca="1" si="238"/>
        <v>1.8044849540371257</v>
      </c>
    </row>
    <row r="2558" spans="1:6" x14ac:dyDescent="0.25">
      <c r="A2558">
        <f t="shared" si="239"/>
        <v>2552</v>
      </c>
      <c r="B2558">
        <f t="shared" ca="1" si="234"/>
        <v>3.4249337492143797</v>
      </c>
      <c r="C2558">
        <f t="shared" ca="1" si="235"/>
        <v>0.39616379782274846</v>
      </c>
      <c r="D2558">
        <f t="shared" ca="1" si="236"/>
        <v>0.38337750052374692</v>
      </c>
      <c r="E2558">
        <f t="shared" ca="1" si="237"/>
        <v>0</v>
      </c>
      <c r="F2558" t="e">
        <f t="shared" ca="1" si="238"/>
        <v>#N/A</v>
      </c>
    </row>
    <row r="2559" spans="1:6" x14ac:dyDescent="0.25">
      <c r="A2559">
        <f t="shared" si="239"/>
        <v>2553</v>
      </c>
      <c r="B2559">
        <f t="shared" ca="1" si="234"/>
        <v>3.1914497428878619</v>
      </c>
      <c r="C2559">
        <f t="shared" ca="1" si="235"/>
        <v>0.16681525587496107</v>
      </c>
      <c r="D2559">
        <f t="shared" ca="1" si="236"/>
        <v>0.53903350474142542</v>
      </c>
      <c r="E2559">
        <f t="shared" ca="1" si="237"/>
        <v>1</v>
      </c>
      <c r="F2559">
        <f t="shared" ca="1" si="238"/>
        <v>3.1914497428878619</v>
      </c>
    </row>
    <row r="2560" spans="1:6" x14ac:dyDescent="0.25">
      <c r="A2560">
        <f t="shared" si="239"/>
        <v>2554</v>
      </c>
      <c r="B2560">
        <f t="shared" ca="1" si="234"/>
        <v>3.9379125093473895</v>
      </c>
      <c r="C2560">
        <f t="shared" ca="1" si="235"/>
        <v>0.65557649353193359</v>
      </c>
      <c r="D2560">
        <f t="shared" ca="1" si="236"/>
        <v>4.1391660435073696E-2</v>
      </c>
      <c r="E2560">
        <f t="shared" ca="1" si="237"/>
        <v>0</v>
      </c>
      <c r="F2560" t="e">
        <f t="shared" ca="1" si="238"/>
        <v>#N/A</v>
      </c>
    </row>
    <row r="2561" spans="1:6" x14ac:dyDescent="0.25">
      <c r="A2561">
        <f t="shared" si="239"/>
        <v>2555</v>
      </c>
      <c r="B2561">
        <f t="shared" ca="1" si="234"/>
        <v>2.7800800761368989</v>
      </c>
      <c r="C2561">
        <f t="shared" ca="1" si="235"/>
        <v>0.29663041546667507</v>
      </c>
      <c r="D2561">
        <f t="shared" ca="1" si="236"/>
        <v>0.59336002537896626</v>
      </c>
      <c r="E2561">
        <f t="shared" ca="1" si="237"/>
        <v>1</v>
      </c>
      <c r="F2561">
        <f t="shared" ca="1" si="238"/>
        <v>2.7800800761368989</v>
      </c>
    </row>
    <row r="2562" spans="1:6" x14ac:dyDescent="0.25">
      <c r="A2562">
        <f t="shared" si="239"/>
        <v>2556</v>
      </c>
      <c r="B2562">
        <f t="shared" ca="1" si="234"/>
        <v>1.9790589158254606</v>
      </c>
      <c r="C2562">
        <f t="shared" ca="1" si="235"/>
        <v>5.6399281358373203E-3</v>
      </c>
      <c r="D2562">
        <f t="shared" ca="1" si="236"/>
        <v>0.32635297194182017</v>
      </c>
      <c r="E2562">
        <f t="shared" ca="1" si="237"/>
        <v>1</v>
      </c>
      <c r="F2562">
        <f t="shared" ca="1" si="238"/>
        <v>1.9790589158254606</v>
      </c>
    </row>
    <row r="2563" spans="1:6" x14ac:dyDescent="0.25">
      <c r="A2563">
        <f t="shared" si="239"/>
        <v>2557</v>
      </c>
      <c r="B2563">
        <f t="shared" ca="1" si="234"/>
        <v>2.5081303089297733</v>
      </c>
      <c r="C2563">
        <f t="shared" ca="1" si="235"/>
        <v>7.8166984632188921E-2</v>
      </c>
      <c r="D2563">
        <f t="shared" ca="1" si="236"/>
        <v>0.50271010297659113</v>
      </c>
      <c r="E2563">
        <f t="shared" ca="1" si="237"/>
        <v>1</v>
      </c>
      <c r="F2563">
        <f t="shared" ca="1" si="238"/>
        <v>2.5081303089297733</v>
      </c>
    </row>
    <row r="2564" spans="1:6" x14ac:dyDescent="0.25">
      <c r="A2564">
        <f t="shared" si="239"/>
        <v>2558</v>
      </c>
      <c r="B2564">
        <f t="shared" ca="1" si="234"/>
        <v>1.0134422560145055</v>
      </c>
      <c r="C2564">
        <f t="shared" ca="1" si="235"/>
        <v>0.19047550427621324</v>
      </c>
      <c r="D2564">
        <f t="shared" ca="1" si="236"/>
        <v>4.4807520048351828E-3</v>
      </c>
      <c r="E2564">
        <f t="shared" ca="1" si="237"/>
        <v>0</v>
      </c>
      <c r="F2564" t="e">
        <f t="shared" ca="1" si="238"/>
        <v>#N/A</v>
      </c>
    </row>
    <row r="2565" spans="1:6" x14ac:dyDescent="0.25">
      <c r="A2565">
        <f t="shared" si="239"/>
        <v>2559</v>
      </c>
      <c r="B2565">
        <f t="shared" ca="1" si="234"/>
        <v>2.2062721812175163</v>
      </c>
      <c r="C2565">
        <f t="shared" ca="1" si="235"/>
        <v>0.65029067592813528</v>
      </c>
      <c r="D2565">
        <f t="shared" ca="1" si="236"/>
        <v>0.40209072707250543</v>
      </c>
      <c r="E2565">
        <f t="shared" ca="1" si="237"/>
        <v>0</v>
      </c>
      <c r="F2565" t="e">
        <f t="shared" ca="1" si="238"/>
        <v>#N/A</v>
      </c>
    </row>
    <row r="2566" spans="1:6" x14ac:dyDescent="0.25">
      <c r="A2566">
        <f t="shared" si="239"/>
        <v>2560</v>
      </c>
      <c r="B2566">
        <f t="shared" ca="1" si="234"/>
        <v>1.7547134701684226</v>
      </c>
      <c r="C2566">
        <f t="shared" ca="1" si="235"/>
        <v>0.64398881985888989</v>
      </c>
      <c r="D2566">
        <f t="shared" ca="1" si="236"/>
        <v>0.25157115672280755</v>
      </c>
      <c r="E2566">
        <f t="shared" ca="1" si="237"/>
        <v>0</v>
      </c>
      <c r="F2566" t="e">
        <f t="shared" ca="1" si="238"/>
        <v>#N/A</v>
      </c>
    </row>
    <row r="2567" spans="1:6" x14ac:dyDescent="0.25">
      <c r="A2567">
        <f t="shared" si="239"/>
        <v>2561</v>
      </c>
      <c r="B2567">
        <f t="shared" ca="1" si="234"/>
        <v>2.6328352890478528</v>
      </c>
      <c r="C2567">
        <f t="shared" ca="1" si="235"/>
        <v>4.1369123211607198E-2</v>
      </c>
      <c r="D2567">
        <f t="shared" ca="1" si="236"/>
        <v>0.54427842968261764</v>
      </c>
      <c r="E2567">
        <f t="shared" ca="1" si="237"/>
        <v>1</v>
      </c>
      <c r="F2567">
        <f t="shared" ca="1" si="238"/>
        <v>2.6328352890478528</v>
      </c>
    </row>
    <row r="2568" spans="1:6" x14ac:dyDescent="0.25">
      <c r="A2568">
        <f t="shared" si="239"/>
        <v>2562</v>
      </c>
      <c r="B2568">
        <f t="shared" ref="B2568:B2631" ca="1" si="240">RAND()*($B$4-$B$2)+$B$2</f>
        <v>3.1985613487230662</v>
      </c>
      <c r="C2568">
        <f t="shared" ref="C2568:C2631" ca="1" si="241">RAND()*(2/($B$4-$B$2))</f>
        <v>3.0186601137656588E-2</v>
      </c>
      <c r="D2568">
        <f t="shared" ref="D2568:D2631" ca="1" si="242">IF(B2568&lt;$B$3,2*(B2568-$B$2)/(($B$4-$B$2)*($B$3-$B$2)),2*($B$4-B2568)/(($B$4-$B$2)*($B$4-$B$3)))</f>
        <v>0.53429243418462258</v>
      </c>
      <c r="E2568">
        <f t="shared" ref="E2568:E2631" ca="1" si="243">IF(C2568&lt;D2568,1,0)</f>
        <v>1</v>
      </c>
      <c r="F2568">
        <f t="shared" ref="F2568:F2631" ca="1" si="244">IF(E2568=1,B2568,NA())</f>
        <v>3.1985613487230662</v>
      </c>
    </row>
    <row r="2569" spans="1:6" x14ac:dyDescent="0.25">
      <c r="A2569">
        <f t="shared" ref="A2569:A2632" si="245">1+A2568</f>
        <v>2563</v>
      </c>
      <c r="B2569">
        <f t="shared" ca="1" si="240"/>
        <v>1.4381201201119189</v>
      </c>
      <c r="C2569">
        <f t="shared" ca="1" si="241"/>
        <v>0.48681627902297775</v>
      </c>
      <c r="D2569">
        <f t="shared" ca="1" si="242"/>
        <v>0.14604004003730631</v>
      </c>
      <c r="E2569">
        <f t="shared" ca="1" si="243"/>
        <v>0</v>
      </c>
      <c r="F2569" t="e">
        <f t="shared" ca="1" si="244"/>
        <v>#N/A</v>
      </c>
    </row>
    <row r="2570" spans="1:6" x14ac:dyDescent="0.25">
      <c r="A2570">
        <f t="shared" si="245"/>
        <v>2564</v>
      </c>
      <c r="B2570">
        <f t="shared" ca="1" si="240"/>
        <v>3.0628417645179455</v>
      </c>
      <c r="C2570">
        <f t="shared" ca="1" si="241"/>
        <v>0.48246093213541896</v>
      </c>
      <c r="D2570">
        <f t="shared" ca="1" si="242"/>
        <v>0.62477215698803634</v>
      </c>
      <c r="E2570">
        <f t="shared" ca="1" si="243"/>
        <v>1</v>
      </c>
      <c r="F2570">
        <f t="shared" ca="1" si="244"/>
        <v>3.0628417645179455</v>
      </c>
    </row>
    <row r="2571" spans="1:6" x14ac:dyDescent="0.25">
      <c r="A2571">
        <f t="shared" si="245"/>
        <v>2565</v>
      </c>
      <c r="B2571">
        <f t="shared" ca="1" si="240"/>
        <v>1.3937814131279107</v>
      </c>
      <c r="C2571">
        <f t="shared" ca="1" si="241"/>
        <v>4.3595654261825802E-2</v>
      </c>
      <c r="D2571">
        <f t="shared" ca="1" si="242"/>
        <v>0.13126047104263691</v>
      </c>
      <c r="E2571">
        <f t="shared" ca="1" si="243"/>
        <v>1</v>
      </c>
      <c r="F2571">
        <f t="shared" ca="1" si="244"/>
        <v>1.3937814131279107</v>
      </c>
    </row>
    <row r="2572" spans="1:6" x14ac:dyDescent="0.25">
      <c r="A2572">
        <f t="shared" si="245"/>
        <v>2566</v>
      </c>
      <c r="B2572">
        <f t="shared" ca="1" si="240"/>
        <v>1.5482304107140603</v>
      </c>
      <c r="C2572">
        <f t="shared" ca="1" si="241"/>
        <v>0.30486846177349181</v>
      </c>
      <c r="D2572">
        <f t="shared" ca="1" si="242"/>
        <v>0.18274347023802009</v>
      </c>
      <c r="E2572">
        <f t="shared" ca="1" si="243"/>
        <v>0</v>
      </c>
      <c r="F2572" t="e">
        <f t="shared" ca="1" si="244"/>
        <v>#N/A</v>
      </c>
    </row>
    <row r="2573" spans="1:6" x14ac:dyDescent="0.25">
      <c r="A2573">
        <f t="shared" si="245"/>
        <v>2567</v>
      </c>
      <c r="B2573">
        <f t="shared" ca="1" si="240"/>
        <v>3.7531567265968895</v>
      </c>
      <c r="C2573">
        <f t="shared" ca="1" si="241"/>
        <v>0.43655493949065038</v>
      </c>
      <c r="D2573">
        <f t="shared" ca="1" si="242"/>
        <v>0.16456218226874034</v>
      </c>
      <c r="E2573">
        <f t="shared" ca="1" si="243"/>
        <v>0</v>
      </c>
      <c r="F2573" t="e">
        <f t="shared" ca="1" si="244"/>
        <v>#N/A</v>
      </c>
    </row>
    <row r="2574" spans="1:6" x14ac:dyDescent="0.25">
      <c r="A2574">
        <f t="shared" si="245"/>
        <v>2568</v>
      </c>
      <c r="B2574">
        <f t="shared" ca="1" si="240"/>
        <v>1.3209252636546396</v>
      </c>
      <c r="C2574">
        <f t="shared" ca="1" si="241"/>
        <v>0.44259930692009536</v>
      </c>
      <c r="D2574">
        <f t="shared" ca="1" si="242"/>
        <v>0.10697508788487986</v>
      </c>
      <c r="E2574">
        <f t="shared" ca="1" si="243"/>
        <v>0</v>
      </c>
      <c r="F2574" t="e">
        <f t="shared" ca="1" si="244"/>
        <v>#N/A</v>
      </c>
    </row>
    <row r="2575" spans="1:6" x14ac:dyDescent="0.25">
      <c r="A2575">
        <f t="shared" si="245"/>
        <v>2569</v>
      </c>
      <c r="B2575">
        <f t="shared" ca="1" si="240"/>
        <v>3.5689234723164072</v>
      </c>
      <c r="C2575">
        <f t="shared" ca="1" si="241"/>
        <v>0.31150133052630796</v>
      </c>
      <c r="D2575">
        <f t="shared" ca="1" si="242"/>
        <v>0.28738435178906191</v>
      </c>
      <c r="E2575">
        <f t="shared" ca="1" si="243"/>
        <v>0</v>
      </c>
      <c r="F2575" t="e">
        <f t="shared" ca="1" si="244"/>
        <v>#N/A</v>
      </c>
    </row>
    <row r="2576" spans="1:6" x14ac:dyDescent="0.25">
      <c r="A2576">
        <f t="shared" si="245"/>
        <v>2570</v>
      </c>
      <c r="B2576">
        <f t="shared" ca="1" si="240"/>
        <v>1.3565953122832268</v>
      </c>
      <c r="C2576">
        <f t="shared" ca="1" si="241"/>
        <v>0.48379977909210792</v>
      </c>
      <c r="D2576">
        <f t="shared" ca="1" si="242"/>
        <v>0.11886510409440894</v>
      </c>
      <c r="E2576">
        <f t="shared" ca="1" si="243"/>
        <v>0</v>
      </c>
      <c r="F2576" t="e">
        <f t="shared" ca="1" si="244"/>
        <v>#N/A</v>
      </c>
    </row>
    <row r="2577" spans="1:6" x14ac:dyDescent="0.25">
      <c r="A2577">
        <f t="shared" si="245"/>
        <v>2571</v>
      </c>
      <c r="B2577">
        <f t="shared" ca="1" si="240"/>
        <v>2.5986644593444641</v>
      </c>
      <c r="C2577">
        <f t="shared" ca="1" si="241"/>
        <v>0.56682016265496415</v>
      </c>
      <c r="D2577">
        <f t="shared" ca="1" si="242"/>
        <v>0.53288815311482141</v>
      </c>
      <c r="E2577">
        <f t="shared" ca="1" si="243"/>
        <v>0</v>
      </c>
      <c r="F2577" t="e">
        <f t="shared" ca="1" si="244"/>
        <v>#N/A</v>
      </c>
    </row>
    <row r="2578" spans="1:6" x14ac:dyDescent="0.25">
      <c r="A2578">
        <f t="shared" si="245"/>
        <v>2572</v>
      </c>
      <c r="B2578">
        <f t="shared" ca="1" si="240"/>
        <v>1.2264941507441076</v>
      </c>
      <c r="C2578">
        <f t="shared" ca="1" si="241"/>
        <v>8.4995488155465315E-2</v>
      </c>
      <c r="D2578">
        <f t="shared" ca="1" si="242"/>
        <v>7.5498050248035867E-2</v>
      </c>
      <c r="E2578">
        <f t="shared" ca="1" si="243"/>
        <v>0</v>
      </c>
      <c r="F2578" t="e">
        <f t="shared" ca="1" si="244"/>
        <v>#N/A</v>
      </c>
    </row>
    <row r="2579" spans="1:6" x14ac:dyDescent="0.25">
      <c r="A2579">
        <f t="shared" si="245"/>
        <v>2573</v>
      </c>
      <c r="B2579">
        <f t="shared" ca="1" si="240"/>
        <v>1.9056843579761082</v>
      </c>
      <c r="C2579">
        <f t="shared" ca="1" si="241"/>
        <v>0.29667560547466709</v>
      </c>
      <c r="D2579">
        <f t="shared" ca="1" si="242"/>
        <v>0.30189478599203606</v>
      </c>
      <c r="E2579">
        <f t="shared" ca="1" si="243"/>
        <v>1</v>
      </c>
      <c r="F2579">
        <f t="shared" ca="1" si="244"/>
        <v>1.9056843579761082</v>
      </c>
    </row>
    <row r="2580" spans="1:6" x14ac:dyDescent="0.25">
      <c r="A2580">
        <f t="shared" si="245"/>
        <v>2574</v>
      </c>
      <c r="B2580">
        <f t="shared" ca="1" si="240"/>
        <v>2.397640801700061</v>
      </c>
      <c r="C2580">
        <f t="shared" ca="1" si="241"/>
        <v>0.3532193565652984</v>
      </c>
      <c r="D2580">
        <f t="shared" ca="1" si="242"/>
        <v>0.46588026723335368</v>
      </c>
      <c r="E2580">
        <f t="shared" ca="1" si="243"/>
        <v>1</v>
      </c>
      <c r="F2580">
        <f t="shared" ca="1" si="244"/>
        <v>2.397640801700061</v>
      </c>
    </row>
    <row r="2581" spans="1:6" x14ac:dyDescent="0.25">
      <c r="A2581">
        <f t="shared" si="245"/>
        <v>2575</v>
      </c>
      <c r="B2581">
        <f t="shared" ca="1" si="240"/>
        <v>1.4205393607185073</v>
      </c>
      <c r="C2581">
        <f t="shared" ca="1" si="241"/>
        <v>0.34905293331133863</v>
      </c>
      <c r="D2581">
        <f t="shared" ca="1" si="242"/>
        <v>0.14017978690616908</v>
      </c>
      <c r="E2581">
        <f t="shared" ca="1" si="243"/>
        <v>0</v>
      </c>
      <c r="F2581" t="e">
        <f t="shared" ca="1" si="244"/>
        <v>#N/A</v>
      </c>
    </row>
    <row r="2582" spans="1:6" x14ac:dyDescent="0.25">
      <c r="A2582">
        <f t="shared" si="245"/>
        <v>2576</v>
      </c>
      <c r="B2582">
        <f t="shared" ca="1" si="240"/>
        <v>1.4435403636022657</v>
      </c>
      <c r="C2582">
        <f t="shared" ca="1" si="241"/>
        <v>0.55145128099462282</v>
      </c>
      <c r="D2582">
        <f t="shared" ca="1" si="242"/>
        <v>0.14784678786742189</v>
      </c>
      <c r="E2582">
        <f t="shared" ca="1" si="243"/>
        <v>0</v>
      </c>
      <c r="F2582" t="e">
        <f t="shared" ca="1" si="244"/>
        <v>#N/A</v>
      </c>
    </row>
    <row r="2583" spans="1:6" x14ac:dyDescent="0.25">
      <c r="A2583">
        <f t="shared" si="245"/>
        <v>2577</v>
      </c>
      <c r="B2583">
        <f t="shared" ca="1" si="240"/>
        <v>2.4013723590766283</v>
      </c>
      <c r="C2583">
        <f t="shared" ca="1" si="241"/>
        <v>8.0864349425699381E-2</v>
      </c>
      <c r="D2583">
        <f t="shared" ca="1" si="242"/>
        <v>0.46712411969220941</v>
      </c>
      <c r="E2583">
        <f t="shared" ca="1" si="243"/>
        <v>1</v>
      </c>
      <c r="F2583">
        <f t="shared" ca="1" si="244"/>
        <v>2.4013723590766283</v>
      </c>
    </row>
    <row r="2584" spans="1:6" x14ac:dyDescent="0.25">
      <c r="A2584">
        <f t="shared" si="245"/>
        <v>2578</v>
      </c>
      <c r="B2584">
        <f t="shared" ca="1" si="240"/>
        <v>2.613119773123179</v>
      </c>
      <c r="C2584">
        <f t="shared" ca="1" si="241"/>
        <v>2.03717755141688E-2</v>
      </c>
      <c r="D2584">
        <f t="shared" ca="1" si="242"/>
        <v>0.53770659104105967</v>
      </c>
      <c r="E2584">
        <f t="shared" ca="1" si="243"/>
        <v>1</v>
      </c>
      <c r="F2584">
        <f t="shared" ca="1" si="244"/>
        <v>2.613119773123179</v>
      </c>
    </row>
    <row r="2585" spans="1:6" x14ac:dyDescent="0.25">
      <c r="A2585">
        <f t="shared" si="245"/>
        <v>2579</v>
      </c>
      <c r="B2585">
        <f t="shared" ca="1" si="240"/>
        <v>1.9530572464481044</v>
      </c>
      <c r="C2585">
        <f t="shared" ca="1" si="241"/>
        <v>1.8250662685921494E-2</v>
      </c>
      <c r="D2585">
        <f t="shared" ca="1" si="242"/>
        <v>0.31768574881603479</v>
      </c>
      <c r="E2585">
        <f t="shared" ca="1" si="243"/>
        <v>1</v>
      </c>
      <c r="F2585">
        <f t="shared" ca="1" si="244"/>
        <v>1.9530572464481044</v>
      </c>
    </row>
    <row r="2586" spans="1:6" x14ac:dyDescent="0.25">
      <c r="A2586">
        <f t="shared" si="245"/>
        <v>2580</v>
      </c>
      <c r="B2586">
        <f t="shared" ca="1" si="240"/>
        <v>2.878321720548763</v>
      </c>
      <c r="C2586">
        <f t="shared" ca="1" si="241"/>
        <v>0.41218021599772081</v>
      </c>
      <c r="D2586">
        <f t="shared" ca="1" si="242"/>
        <v>0.62610724018292097</v>
      </c>
      <c r="E2586">
        <f t="shared" ca="1" si="243"/>
        <v>1</v>
      </c>
      <c r="F2586">
        <f t="shared" ca="1" si="244"/>
        <v>2.878321720548763</v>
      </c>
    </row>
    <row r="2587" spans="1:6" x14ac:dyDescent="0.25">
      <c r="A2587">
        <f t="shared" si="245"/>
        <v>2581</v>
      </c>
      <c r="B2587">
        <f t="shared" ca="1" si="240"/>
        <v>2.4364313378719675</v>
      </c>
      <c r="C2587">
        <f t="shared" ca="1" si="241"/>
        <v>0.11655077861956312</v>
      </c>
      <c r="D2587">
        <f t="shared" ca="1" si="242"/>
        <v>0.47881044595732253</v>
      </c>
      <c r="E2587">
        <f t="shared" ca="1" si="243"/>
        <v>1</v>
      </c>
      <c r="F2587">
        <f t="shared" ca="1" si="244"/>
        <v>2.4364313378719675</v>
      </c>
    </row>
    <row r="2588" spans="1:6" x14ac:dyDescent="0.25">
      <c r="A2588">
        <f t="shared" si="245"/>
        <v>2582</v>
      </c>
      <c r="B2588">
        <f t="shared" ca="1" si="240"/>
        <v>2.9768854741159085</v>
      </c>
      <c r="C2588">
        <f t="shared" ca="1" si="241"/>
        <v>0.63151678766464159</v>
      </c>
      <c r="D2588">
        <f t="shared" ca="1" si="242"/>
        <v>0.65896182470530285</v>
      </c>
      <c r="E2588">
        <f t="shared" ca="1" si="243"/>
        <v>1</v>
      </c>
      <c r="F2588">
        <f t="shared" ca="1" si="244"/>
        <v>2.9768854741159085</v>
      </c>
    </row>
    <row r="2589" spans="1:6" x14ac:dyDescent="0.25">
      <c r="A2589">
        <f t="shared" si="245"/>
        <v>2583</v>
      </c>
      <c r="B2589">
        <f t="shared" ca="1" si="240"/>
        <v>2.4512186605113584</v>
      </c>
      <c r="C2589">
        <f t="shared" ca="1" si="241"/>
        <v>0.65870595913866092</v>
      </c>
      <c r="D2589">
        <f t="shared" ca="1" si="242"/>
        <v>0.48373955350378611</v>
      </c>
      <c r="E2589">
        <f t="shared" ca="1" si="243"/>
        <v>0</v>
      </c>
      <c r="F2589" t="e">
        <f t="shared" ca="1" si="244"/>
        <v>#N/A</v>
      </c>
    </row>
    <row r="2590" spans="1:6" x14ac:dyDescent="0.25">
      <c r="A2590">
        <f t="shared" si="245"/>
        <v>2584</v>
      </c>
      <c r="B2590">
        <f t="shared" ca="1" si="240"/>
        <v>2.1120808352203619</v>
      </c>
      <c r="C2590">
        <f t="shared" ca="1" si="241"/>
        <v>0.28179214048179291</v>
      </c>
      <c r="D2590">
        <f t="shared" ca="1" si="242"/>
        <v>0.37069361174012067</v>
      </c>
      <c r="E2590">
        <f t="shared" ca="1" si="243"/>
        <v>1</v>
      </c>
      <c r="F2590">
        <f t="shared" ca="1" si="244"/>
        <v>2.1120808352203619</v>
      </c>
    </row>
    <row r="2591" spans="1:6" x14ac:dyDescent="0.25">
      <c r="A2591">
        <f t="shared" si="245"/>
        <v>2585</v>
      </c>
      <c r="B2591">
        <f t="shared" ca="1" si="240"/>
        <v>2.4997209353942385</v>
      </c>
      <c r="C2591">
        <f t="shared" ca="1" si="241"/>
        <v>0.58801331270860191</v>
      </c>
      <c r="D2591">
        <f t="shared" ca="1" si="242"/>
        <v>0.49990697846474613</v>
      </c>
      <c r="E2591">
        <f t="shared" ca="1" si="243"/>
        <v>0</v>
      </c>
      <c r="F2591" t="e">
        <f t="shared" ca="1" si="244"/>
        <v>#N/A</v>
      </c>
    </row>
    <row r="2592" spans="1:6" x14ac:dyDescent="0.25">
      <c r="A2592">
        <f t="shared" si="245"/>
        <v>2586</v>
      </c>
      <c r="B2592">
        <f t="shared" ca="1" si="240"/>
        <v>1.6536089781513272</v>
      </c>
      <c r="C2592">
        <f t="shared" ca="1" si="241"/>
        <v>0.15866200903948205</v>
      </c>
      <c r="D2592">
        <f t="shared" ca="1" si="242"/>
        <v>0.21786965938377575</v>
      </c>
      <c r="E2592">
        <f t="shared" ca="1" si="243"/>
        <v>1</v>
      </c>
      <c r="F2592">
        <f t="shared" ca="1" si="244"/>
        <v>1.6536089781513272</v>
      </c>
    </row>
    <row r="2593" spans="1:6" x14ac:dyDescent="0.25">
      <c r="A2593">
        <f t="shared" si="245"/>
        <v>2587</v>
      </c>
      <c r="B2593">
        <f t="shared" ca="1" si="240"/>
        <v>1.3979177217807111</v>
      </c>
      <c r="C2593">
        <f t="shared" ca="1" si="241"/>
        <v>1.9667865425896304E-2</v>
      </c>
      <c r="D2593">
        <f t="shared" ca="1" si="242"/>
        <v>0.13263924059357035</v>
      </c>
      <c r="E2593">
        <f t="shared" ca="1" si="243"/>
        <v>1</v>
      </c>
      <c r="F2593">
        <f t="shared" ca="1" si="244"/>
        <v>1.3979177217807111</v>
      </c>
    </row>
    <row r="2594" spans="1:6" x14ac:dyDescent="0.25">
      <c r="A2594">
        <f t="shared" si="245"/>
        <v>2588</v>
      </c>
      <c r="B2594">
        <f t="shared" ca="1" si="240"/>
        <v>3.5471470573190143</v>
      </c>
      <c r="C2594">
        <f t="shared" ca="1" si="241"/>
        <v>0.54081505574092614</v>
      </c>
      <c r="D2594">
        <f t="shared" ca="1" si="242"/>
        <v>0.30190196178732381</v>
      </c>
      <c r="E2594">
        <f t="shared" ca="1" si="243"/>
        <v>0</v>
      </c>
      <c r="F2594" t="e">
        <f t="shared" ca="1" si="244"/>
        <v>#N/A</v>
      </c>
    </row>
    <row r="2595" spans="1:6" x14ac:dyDescent="0.25">
      <c r="A2595">
        <f t="shared" si="245"/>
        <v>2589</v>
      </c>
      <c r="B2595">
        <f t="shared" ca="1" si="240"/>
        <v>1.8521648216349313</v>
      </c>
      <c r="C2595">
        <f t="shared" ca="1" si="241"/>
        <v>0.306424128797946</v>
      </c>
      <c r="D2595">
        <f t="shared" ca="1" si="242"/>
        <v>0.2840549405449771</v>
      </c>
      <c r="E2595">
        <f t="shared" ca="1" si="243"/>
        <v>0</v>
      </c>
      <c r="F2595" t="e">
        <f t="shared" ca="1" si="244"/>
        <v>#N/A</v>
      </c>
    </row>
    <row r="2596" spans="1:6" x14ac:dyDescent="0.25">
      <c r="A2596">
        <f t="shared" si="245"/>
        <v>2590</v>
      </c>
      <c r="B2596">
        <f t="shared" ca="1" si="240"/>
        <v>1.5750434057336413</v>
      </c>
      <c r="C2596">
        <f t="shared" ca="1" si="241"/>
        <v>0.15476127794188055</v>
      </c>
      <c r="D2596">
        <f t="shared" ca="1" si="242"/>
        <v>0.19168113524454711</v>
      </c>
      <c r="E2596">
        <f t="shared" ca="1" si="243"/>
        <v>1</v>
      </c>
      <c r="F2596">
        <f t="shared" ca="1" si="244"/>
        <v>1.5750434057336413</v>
      </c>
    </row>
    <row r="2597" spans="1:6" x14ac:dyDescent="0.25">
      <c r="A2597">
        <f t="shared" si="245"/>
        <v>2591</v>
      </c>
      <c r="B2597">
        <f t="shared" ca="1" si="240"/>
        <v>2.6751392354056218</v>
      </c>
      <c r="C2597">
        <f t="shared" ca="1" si="241"/>
        <v>0.5943802557816813</v>
      </c>
      <c r="D2597">
        <f t="shared" ca="1" si="242"/>
        <v>0.55837974513520727</v>
      </c>
      <c r="E2597">
        <f t="shared" ca="1" si="243"/>
        <v>0</v>
      </c>
      <c r="F2597" t="e">
        <f t="shared" ca="1" si="244"/>
        <v>#N/A</v>
      </c>
    </row>
    <row r="2598" spans="1:6" x14ac:dyDescent="0.25">
      <c r="A2598">
        <f t="shared" si="245"/>
        <v>2592</v>
      </c>
      <c r="B2598">
        <f t="shared" ca="1" si="240"/>
        <v>2.3689341848869128</v>
      </c>
      <c r="C2598">
        <f t="shared" ca="1" si="241"/>
        <v>0.59182331519415232</v>
      </c>
      <c r="D2598">
        <f t="shared" ca="1" si="242"/>
        <v>0.45631139496230427</v>
      </c>
      <c r="E2598">
        <f t="shared" ca="1" si="243"/>
        <v>0</v>
      </c>
      <c r="F2598" t="e">
        <f t="shared" ca="1" si="244"/>
        <v>#N/A</v>
      </c>
    </row>
    <row r="2599" spans="1:6" x14ac:dyDescent="0.25">
      <c r="A2599">
        <f t="shared" si="245"/>
        <v>2593</v>
      </c>
      <c r="B2599">
        <f t="shared" ca="1" si="240"/>
        <v>3.8045107784194294</v>
      </c>
      <c r="C2599">
        <f t="shared" ca="1" si="241"/>
        <v>0.53475896411574897</v>
      </c>
      <c r="D2599">
        <f t="shared" ca="1" si="242"/>
        <v>0.1303261477203804</v>
      </c>
      <c r="E2599">
        <f t="shared" ca="1" si="243"/>
        <v>0</v>
      </c>
      <c r="F2599" t="e">
        <f t="shared" ca="1" si="244"/>
        <v>#N/A</v>
      </c>
    </row>
    <row r="2600" spans="1:6" x14ac:dyDescent="0.25">
      <c r="A2600">
        <f t="shared" si="245"/>
        <v>2594</v>
      </c>
      <c r="B2600">
        <f t="shared" ca="1" si="240"/>
        <v>2.2328498761386086</v>
      </c>
      <c r="C2600">
        <f t="shared" ca="1" si="241"/>
        <v>0.37925338114236046</v>
      </c>
      <c r="D2600">
        <f t="shared" ca="1" si="242"/>
        <v>0.41094995871286955</v>
      </c>
      <c r="E2600">
        <f t="shared" ca="1" si="243"/>
        <v>1</v>
      </c>
      <c r="F2600">
        <f t="shared" ca="1" si="244"/>
        <v>2.2328498761386086</v>
      </c>
    </row>
    <row r="2601" spans="1:6" x14ac:dyDescent="0.25">
      <c r="A2601">
        <f t="shared" si="245"/>
        <v>2595</v>
      </c>
      <c r="B2601">
        <f t="shared" ca="1" si="240"/>
        <v>1.95303893057167</v>
      </c>
      <c r="C2601">
        <f t="shared" ca="1" si="241"/>
        <v>0.59987568791864188</v>
      </c>
      <c r="D2601">
        <f t="shared" ca="1" si="242"/>
        <v>0.31767964352389</v>
      </c>
      <c r="E2601">
        <f t="shared" ca="1" si="243"/>
        <v>0</v>
      </c>
      <c r="F2601" t="e">
        <f t="shared" ca="1" si="244"/>
        <v>#N/A</v>
      </c>
    </row>
    <row r="2602" spans="1:6" x14ac:dyDescent="0.25">
      <c r="A2602">
        <f t="shared" si="245"/>
        <v>2596</v>
      </c>
      <c r="B2602">
        <f t="shared" ca="1" si="240"/>
        <v>3.5683653046144834</v>
      </c>
      <c r="C2602">
        <f t="shared" ca="1" si="241"/>
        <v>0.63222607635500405</v>
      </c>
      <c r="D2602">
        <f t="shared" ca="1" si="242"/>
        <v>0.2877564635903444</v>
      </c>
      <c r="E2602">
        <f t="shared" ca="1" si="243"/>
        <v>0</v>
      </c>
      <c r="F2602" t="e">
        <f t="shared" ca="1" si="244"/>
        <v>#N/A</v>
      </c>
    </row>
    <row r="2603" spans="1:6" x14ac:dyDescent="0.25">
      <c r="A2603">
        <f t="shared" si="245"/>
        <v>2597</v>
      </c>
      <c r="B2603">
        <f t="shared" ca="1" si="240"/>
        <v>2.9621369876286274</v>
      </c>
      <c r="C2603">
        <f t="shared" ca="1" si="241"/>
        <v>0.46509826725371434</v>
      </c>
      <c r="D2603">
        <f t="shared" ca="1" si="242"/>
        <v>0.65404566254287577</v>
      </c>
      <c r="E2603">
        <f t="shared" ca="1" si="243"/>
        <v>1</v>
      </c>
      <c r="F2603">
        <f t="shared" ca="1" si="244"/>
        <v>2.9621369876286274</v>
      </c>
    </row>
    <row r="2604" spans="1:6" x14ac:dyDescent="0.25">
      <c r="A2604">
        <f t="shared" si="245"/>
        <v>2598</v>
      </c>
      <c r="B2604">
        <f t="shared" ca="1" si="240"/>
        <v>3.3931917306065169</v>
      </c>
      <c r="C2604">
        <f t="shared" ca="1" si="241"/>
        <v>0.19931396599407294</v>
      </c>
      <c r="D2604">
        <f t="shared" ca="1" si="242"/>
        <v>0.40453884626232206</v>
      </c>
      <c r="E2604">
        <f t="shared" ca="1" si="243"/>
        <v>1</v>
      </c>
      <c r="F2604">
        <f t="shared" ca="1" si="244"/>
        <v>3.3931917306065169</v>
      </c>
    </row>
    <row r="2605" spans="1:6" x14ac:dyDescent="0.25">
      <c r="A2605">
        <f t="shared" si="245"/>
        <v>2599</v>
      </c>
      <c r="B2605">
        <f t="shared" ca="1" si="240"/>
        <v>3.8622802705841259</v>
      </c>
      <c r="C2605">
        <f t="shared" ca="1" si="241"/>
        <v>0.18384308850330813</v>
      </c>
      <c r="D2605">
        <f t="shared" ca="1" si="242"/>
        <v>9.1813152943916052E-2</v>
      </c>
      <c r="E2605">
        <f t="shared" ca="1" si="243"/>
        <v>0</v>
      </c>
      <c r="F2605" t="e">
        <f t="shared" ca="1" si="244"/>
        <v>#N/A</v>
      </c>
    </row>
    <row r="2606" spans="1:6" x14ac:dyDescent="0.25">
      <c r="A2606">
        <f t="shared" si="245"/>
        <v>2600</v>
      </c>
      <c r="B2606">
        <f t="shared" ca="1" si="240"/>
        <v>2.0558546415129926</v>
      </c>
      <c r="C2606">
        <f t="shared" ca="1" si="241"/>
        <v>0.50314759619016636</v>
      </c>
      <c r="D2606">
        <f t="shared" ca="1" si="242"/>
        <v>0.35195154717099753</v>
      </c>
      <c r="E2606">
        <f t="shared" ca="1" si="243"/>
        <v>0</v>
      </c>
      <c r="F2606" t="e">
        <f t="shared" ca="1" si="244"/>
        <v>#N/A</v>
      </c>
    </row>
    <row r="2607" spans="1:6" x14ac:dyDescent="0.25">
      <c r="A2607">
        <f t="shared" si="245"/>
        <v>2601</v>
      </c>
      <c r="B2607">
        <f t="shared" ca="1" si="240"/>
        <v>1.5481269343005428</v>
      </c>
      <c r="C2607">
        <f t="shared" ca="1" si="241"/>
        <v>7.2235887964772205E-2</v>
      </c>
      <c r="D2607">
        <f t="shared" ca="1" si="242"/>
        <v>0.18270897810018094</v>
      </c>
      <c r="E2607">
        <f t="shared" ca="1" si="243"/>
        <v>1</v>
      </c>
      <c r="F2607">
        <f t="shared" ca="1" si="244"/>
        <v>1.5481269343005428</v>
      </c>
    </row>
    <row r="2608" spans="1:6" x14ac:dyDescent="0.25">
      <c r="A2608">
        <f t="shared" si="245"/>
        <v>2602</v>
      </c>
      <c r="B2608">
        <f t="shared" ca="1" si="240"/>
        <v>3.4257646422941939</v>
      </c>
      <c r="C2608">
        <f t="shared" ca="1" si="241"/>
        <v>0.41311544722216592</v>
      </c>
      <c r="D2608">
        <f t="shared" ca="1" si="242"/>
        <v>0.38282357180387078</v>
      </c>
      <c r="E2608">
        <f t="shared" ca="1" si="243"/>
        <v>0</v>
      </c>
      <c r="F2608" t="e">
        <f t="shared" ca="1" si="244"/>
        <v>#N/A</v>
      </c>
    </row>
    <row r="2609" spans="1:6" x14ac:dyDescent="0.25">
      <c r="A2609">
        <f t="shared" si="245"/>
        <v>2603</v>
      </c>
      <c r="B2609">
        <f t="shared" ca="1" si="240"/>
        <v>2.1399029282669013</v>
      </c>
      <c r="C2609">
        <f t="shared" ca="1" si="241"/>
        <v>0.24004916812321248</v>
      </c>
      <c r="D2609">
        <f t="shared" ca="1" si="242"/>
        <v>0.37996764275563377</v>
      </c>
      <c r="E2609">
        <f t="shared" ca="1" si="243"/>
        <v>1</v>
      </c>
      <c r="F2609">
        <f t="shared" ca="1" si="244"/>
        <v>2.1399029282669013</v>
      </c>
    </row>
    <row r="2610" spans="1:6" x14ac:dyDescent="0.25">
      <c r="A2610">
        <f t="shared" si="245"/>
        <v>2604</v>
      </c>
      <c r="B2610">
        <f t="shared" ca="1" si="240"/>
        <v>3.4268837633450255</v>
      </c>
      <c r="C2610">
        <f t="shared" ca="1" si="241"/>
        <v>0.49808397815504324</v>
      </c>
      <c r="D2610">
        <f t="shared" ca="1" si="242"/>
        <v>0.38207749110331629</v>
      </c>
      <c r="E2610">
        <f t="shared" ca="1" si="243"/>
        <v>0</v>
      </c>
      <c r="F2610" t="e">
        <f t="shared" ca="1" si="244"/>
        <v>#N/A</v>
      </c>
    </row>
    <row r="2611" spans="1:6" x14ac:dyDescent="0.25">
      <c r="A2611">
        <f t="shared" si="245"/>
        <v>2605</v>
      </c>
      <c r="B2611">
        <f t="shared" ca="1" si="240"/>
        <v>1.6282469815596792</v>
      </c>
      <c r="C2611">
        <f t="shared" ca="1" si="241"/>
        <v>0.25727971163969016</v>
      </c>
      <c r="D2611">
        <f t="shared" ca="1" si="242"/>
        <v>0.20941566051989305</v>
      </c>
      <c r="E2611">
        <f t="shared" ca="1" si="243"/>
        <v>0</v>
      </c>
      <c r="F2611" t="e">
        <f t="shared" ca="1" si="244"/>
        <v>#N/A</v>
      </c>
    </row>
    <row r="2612" spans="1:6" x14ac:dyDescent="0.25">
      <c r="A2612">
        <f t="shared" si="245"/>
        <v>2606</v>
      </c>
      <c r="B2612">
        <f t="shared" ca="1" si="240"/>
        <v>1.8191214174286259</v>
      </c>
      <c r="C2612">
        <f t="shared" ca="1" si="241"/>
        <v>0.55740464779544852</v>
      </c>
      <c r="D2612">
        <f t="shared" ca="1" si="242"/>
        <v>0.27304047247620861</v>
      </c>
      <c r="E2612">
        <f t="shared" ca="1" si="243"/>
        <v>0</v>
      </c>
      <c r="F2612" t="e">
        <f t="shared" ca="1" si="244"/>
        <v>#N/A</v>
      </c>
    </row>
    <row r="2613" spans="1:6" x14ac:dyDescent="0.25">
      <c r="A2613">
        <f t="shared" si="245"/>
        <v>2607</v>
      </c>
      <c r="B2613">
        <f t="shared" ca="1" si="240"/>
        <v>1.6493515930047262</v>
      </c>
      <c r="C2613">
        <f t="shared" ca="1" si="241"/>
        <v>0.22070512601020759</v>
      </c>
      <c r="D2613">
        <f t="shared" ca="1" si="242"/>
        <v>0.21645053100157541</v>
      </c>
      <c r="E2613">
        <f t="shared" ca="1" si="243"/>
        <v>0</v>
      </c>
      <c r="F2613" t="e">
        <f t="shared" ca="1" si="244"/>
        <v>#N/A</v>
      </c>
    </row>
    <row r="2614" spans="1:6" x14ac:dyDescent="0.25">
      <c r="A2614">
        <f t="shared" si="245"/>
        <v>2608</v>
      </c>
      <c r="B2614">
        <f t="shared" ca="1" si="240"/>
        <v>3.0785139465112512</v>
      </c>
      <c r="C2614">
        <f t="shared" ca="1" si="241"/>
        <v>0.60149632155565891</v>
      </c>
      <c r="D2614">
        <f t="shared" ca="1" si="242"/>
        <v>0.61432403565916582</v>
      </c>
      <c r="E2614">
        <f t="shared" ca="1" si="243"/>
        <v>1</v>
      </c>
      <c r="F2614">
        <f t="shared" ca="1" si="244"/>
        <v>3.0785139465112512</v>
      </c>
    </row>
    <row r="2615" spans="1:6" x14ac:dyDescent="0.25">
      <c r="A2615">
        <f t="shared" si="245"/>
        <v>2609</v>
      </c>
      <c r="B2615">
        <f t="shared" ca="1" si="240"/>
        <v>2.6417034558696328</v>
      </c>
      <c r="C2615">
        <f t="shared" ca="1" si="241"/>
        <v>7.9070706779478028E-2</v>
      </c>
      <c r="D2615">
        <f t="shared" ca="1" si="242"/>
        <v>0.54723448528987761</v>
      </c>
      <c r="E2615">
        <f t="shared" ca="1" si="243"/>
        <v>1</v>
      </c>
      <c r="F2615">
        <f t="shared" ca="1" si="244"/>
        <v>2.6417034558696328</v>
      </c>
    </row>
    <row r="2616" spans="1:6" x14ac:dyDescent="0.25">
      <c r="A2616">
        <f t="shared" si="245"/>
        <v>2610</v>
      </c>
      <c r="B2616">
        <f t="shared" ca="1" si="240"/>
        <v>1.1010433784034355</v>
      </c>
      <c r="C2616">
        <f t="shared" ca="1" si="241"/>
        <v>0.50636373320360539</v>
      </c>
      <c r="D2616">
        <f t="shared" ca="1" si="242"/>
        <v>3.368112613447849E-2</v>
      </c>
      <c r="E2616">
        <f t="shared" ca="1" si="243"/>
        <v>0</v>
      </c>
      <c r="F2616" t="e">
        <f t="shared" ca="1" si="244"/>
        <v>#N/A</v>
      </c>
    </row>
    <row r="2617" spans="1:6" x14ac:dyDescent="0.25">
      <c r="A2617">
        <f t="shared" si="245"/>
        <v>2611</v>
      </c>
      <c r="B2617">
        <f t="shared" ca="1" si="240"/>
        <v>3.1631865729827919</v>
      </c>
      <c r="C2617">
        <f t="shared" ca="1" si="241"/>
        <v>0.62161426488497096</v>
      </c>
      <c r="D2617">
        <f t="shared" ca="1" si="242"/>
        <v>0.55787561801147201</v>
      </c>
      <c r="E2617">
        <f t="shared" ca="1" si="243"/>
        <v>0</v>
      </c>
      <c r="F2617" t="e">
        <f t="shared" ca="1" si="244"/>
        <v>#N/A</v>
      </c>
    </row>
    <row r="2618" spans="1:6" x14ac:dyDescent="0.25">
      <c r="A2618">
        <f t="shared" si="245"/>
        <v>2612</v>
      </c>
      <c r="B2618">
        <f t="shared" ca="1" si="240"/>
        <v>3.3095047571576268</v>
      </c>
      <c r="C2618">
        <f t="shared" ca="1" si="241"/>
        <v>0.14777669544299257</v>
      </c>
      <c r="D2618">
        <f t="shared" ca="1" si="242"/>
        <v>0.46033016189491544</v>
      </c>
      <c r="E2618">
        <f t="shared" ca="1" si="243"/>
        <v>1</v>
      </c>
      <c r="F2618">
        <f t="shared" ca="1" si="244"/>
        <v>3.3095047571576268</v>
      </c>
    </row>
    <row r="2619" spans="1:6" x14ac:dyDescent="0.25">
      <c r="A2619">
        <f t="shared" si="245"/>
        <v>2613</v>
      </c>
      <c r="B2619">
        <f t="shared" ca="1" si="240"/>
        <v>3.9173415137148475</v>
      </c>
      <c r="C2619">
        <f t="shared" ca="1" si="241"/>
        <v>0.14498334278850261</v>
      </c>
      <c r="D2619">
        <f t="shared" ca="1" si="242"/>
        <v>5.5105657523434992E-2</v>
      </c>
      <c r="E2619">
        <f t="shared" ca="1" si="243"/>
        <v>0</v>
      </c>
      <c r="F2619" t="e">
        <f t="shared" ca="1" si="244"/>
        <v>#N/A</v>
      </c>
    </row>
    <row r="2620" spans="1:6" x14ac:dyDescent="0.25">
      <c r="A2620">
        <f t="shared" si="245"/>
        <v>2614</v>
      </c>
      <c r="B2620">
        <f t="shared" ca="1" si="240"/>
        <v>3.3108103572441747</v>
      </c>
      <c r="C2620">
        <f t="shared" ca="1" si="241"/>
        <v>0.47437136139289116</v>
      </c>
      <c r="D2620">
        <f t="shared" ca="1" si="242"/>
        <v>0.45945976183721687</v>
      </c>
      <c r="E2620">
        <f t="shared" ca="1" si="243"/>
        <v>0</v>
      </c>
      <c r="F2620" t="e">
        <f t="shared" ca="1" si="244"/>
        <v>#N/A</v>
      </c>
    </row>
    <row r="2621" spans="1:6" x14ac:dyDescent="0.25">
      <c r="A2621">
        <f t="shared" si="245"/>
        <v>2615</v>
      </c>
      <c r="B2621">
        <f t="shared" ca="1" si="240"/>
        <v>3.9148829557592943</v>
      </c>
      <c r="C2621">
        <f t="shared" ca="1" si="241"/>
        <v>0.36961795552032417</v>
      </c>
      <c r="D2621">
        <f t="shared" ca="1" si="242"/>
        <v>5.6744696160470433E-2</v>
      </c>
      <c r="E2621">
        <f t="shared" ca="1" si="243"/>
        <v>0</v>
      </c>
      <c r="F2621" t="e">
        <f t="shared" ca="1" si="244"/>
        <v>#N/A</v>
      </c>
    </row>
    <row r="2622" spans="1:6" x14ac:dyDescent="0.25">
      <c r="A2622">
        <f t="shared" si="245"/>
        <v>2616</v>
      </c>
      <c r="B2622">
        <f t="shared" ca="1" si="240"/>
        <v>3.5855441577566838</v>
      </c>
      <c r="C2622">
        <f t="shared" ca="1" si="241"/>
        <v>0.1610315495852937</v>
      </c>
      <c r="D2622">
        <f t="shared" ca="1" si="242"/>
        <v>0.27630389482887746</v>
      </c>
      <c r="E2622">
        <f t="shared" ca="1" si="243"/>
        <v>1</v>
      </c>
      <c r="F2622">
        <f t="shared" ca="1" si="244"/>
        <v>3.5855441577566838</v>
      </c>
    </row>
    <row r="2623" spans="1:6" x14ac:dyDescent="0.25">
      <c r="A2623">
        <f t="shared" si="245"/>
        <v>2617</v>
      </c>
      <c r="B2623">
        <f t="shared" ca="1" si="240"/>
        <v>1.1858965703669893</v>
      </c>
      <c r="C2623">
        <f t="shared" ca="1" si="241"/>
        <v>0.14851441622128939</v>
      </c>
      <c r="D2623">
        <f t="shared" ca="1" si="242"/>
        <v>6.1965523455663085E-2</v>
      </c>
      <c r="E2623">
        <f t="shared" ca="1" si="243"/>
        <v>0</v>
      </c>
      <c r="F2623" t="e">
        <f t="shared" ca="1" si="244"/>
        <v>#N/A</v>
      </c>
    </row>
    <row r="2624" spans="1:6" x14ac:dyDescent="0.25">
      <c r="A2624">
        <f t="shared" si="245"/>
        <v>2618</v>
      </c>
      <c r="B2624">
        <f t="shared" ca="1" si="240"/>
        <v>3.9890800776162023</v>
      </c>
      <c r="C2624">
        <f t="shared" ca="1" si="241"/>
        <v>0.18287105854096963</v>
      </c>
      <c r="D2624">
        <f t="shared" ca="1" si="242"/>
        <v>7.2799482558651247E-3</v>
      </c>
      <c r="E2624">
        <f t="shared" ca="1" si="243"/>
        <v>0</v>
      </c>
      <c r="F2624" t="e">
        <f t="shared" ca="1" si="244"/>
        <v>#N/A</v>
      </c>
    </row>
    <row r="2625" spans="1:6" x14ac:dyDescent="0.25">
      <c r="A2625">
        <f t="shared" si="245"/>
        <v>2619</v>
      </c>
      <c r="B2625">
        <f t="shared" ca="1" si="240"/>
        <v>2.9234989163136476</v>
      </c>
      <c r="C2625">
        <f t="shared" ca="1" si="241"/>
        <v>4.2756539024417187E-2</v>
      </c>
      <c r="D2625">
        <f t="shared" ca="1" si="242"/>
        <v>0.64116630543788256</v>
      </c>
      <c r="E2625">
        <f t="shared" ca="1" si="243"/>
        <v>1</v>
      </c>
      <c r="F2625">
        <f t="shared" ca="1" si="244"/>
        <v>2.9234989163136476</v>
      </c>
    </row>
    <row r="2626" spans="1:6" x14ac:dyDescent="0.25">
      <c r="A2626">
        <f t="shared" si="245"/>
        <v>2620</v>
      </c>
      <c r="B2626">
        <f t="shared" ca="1" si="240"/>
        <v>1.9577547765946732</v>
      </c>
      <c r="C2626">
        <f t="shared" ca="1" si="241"/>
        <v>9.7045601909705376E-2</v>
      </c>
      <c r="D2626">
        <f t="shared" ca="1" si="242"/>
        <v>0.31925159219822441</v>
      </c>
      <c r="E2626">
        <f t="shared" ca="1" si="243"/>
        <v>1</v>
      </c>
      <c r="F2626">
        <f t="shared" ca="1" si="244"/>
        <v>1.9577547765946732</v>
      </c>
    </row>
    <row r="2627" spans="1:6" x14ac:dyDescent="0.25">
      <c r="A2627">
        <f t="shared" si="245"/>
        <v>2621</v>
      </c>
      <c r="B2627">
        <f t="shared" ca="1" si="240"/>
        <v>2.6030169164092367</v>
      </c>
      <c r="C2627">
        <f t="shared" ca="1" si="241"/>
        <v>0.61122699786677914</v>
      </c>
      <c r="D2627">
        <f t="shared" ca="1" si="242"/>
        <v>0.53433897213641224</v>
      </c>
      <c r="E2627">
        <f t="shared" ca="1" si="243"/>
        <v>0</v>
      </c>
      <c r="F2627" t="e">
        <f t="shared" ca="1" si="244"/>
        <v>#N/A</v>
      </c>
    </row>
    <row r="2628" spans="1:6" x14ac:dyDescent="0.25">
      <c r="A2628">
        <f t="shared" si="245"/>
        <v>2622</v>
      </c>
      <c r="B2628">
        <f t="shared" ca="1" si="240"/>
        <v>1.8458386003968941</v>
      </c>
      <c r="C2628">
        <f t="shared" ca="1" si="241"/>
        <v>3.6753316970426532E-2</v>
      </c>
      <c r="D2628">
        <f t="shared" ca="1" si="242"/>
        <v>0.28194620013229804</v>
      </c>
      <c r="E2628">
        <f t="shared" ca="1" si="243"/>
        <v>1</v>
      </c>
      <c r="F2628">
        <f t="shared" ca="1" si="244"/>
        <v>1.8458386003968941</v>
      </c>
    </row>
    <row r="2629" spans="1:6" x14ac:dyDescent="0.25">
      <c r="A2629">
        <f t="shared" si="245"/>
        <v>2623</v>
      </c>
      <c r="B2629">
        <f t="shared" ca="1" si="240"/>
        <v>2.6872679906270482</v>
      </c>
      <c r="C2629">
        <f t="shared" ca="1" si="241"/>
        <v>0.31667689595735499</v>
      </c>
      <c r="D2629">
        <f t="shared" ca="1" si="242"/>
        <v>0.56242266354234938</v>
      </c>
      <c r="E2629">
        <f t="shared" ca="1" si="243"/>
        <v>1</v>
      </c>
      <c r="F2629">
        <f t="shared" ca="1" si="244"/>
        <v>2.6872679906270482</v>
      </c>
    </row>
    <row r="2630" spans="1:6" x14ac:dyDescent="0.25">
      <c r="A2630">
        <f t="shared" si="245"/>
        <v>2624</v>
      </c>
      <c r="B2630">
        <f t="shared" ca="1" si="240"/>
        <v>1.3210245626314929</v>
      </c>
      <c r="C2630">
        <f t="shared" ca="1" si="241"/>
        <v>0.22432430588848265</v>
      </c>
      <c r="D2630">
        <f t="shared" ca="1" si="242"/>
        <v>0.10700818754383097</v>
      </c>
      <c r="E2630">
        <f t="shared" ca="1" si="243"/>
        <v>0</v>
      </c>
      <c r="F2630" t="e">
        <f t="shared" ca="1" si="244"/>
        <v>#N/A</v>
      </c>
    </row>
    <row r="2631" spans="1:6" x14ac:dyDescent="0.25">
      <c r="A2631">
        <f t="shared" si="245"/>
        <v>2625</v>
      </c>
      <c r="B2631">
        <f t="shared" ca="1" si="240"/>
        <v>2.5200214162379573</v>
      </c>
      <c r="C2631">
        <f t="shared" ca="1" si="241"/>
        <v>0.63687484079098566</v>
      </c>
      <c r="D2631">
        <f t="shared" ca="1" si="242"/>
        <v>0.50667380541265239</v>
      </c>
      <c r="E2631">
        <f t="shared" ca="1" si="243"/>
        <v>0</v>
      </c>
      <c r="F2631" t="e">
        <f t="shared" ca="1" si="244"/>
        <v>#N/A</v>
      </c>
    </row>
    <row r="2632" spans="1:6" x14ac:dyDescent="0.25">
      <c r="A2632">
        <f t="shared" si="245"/>
        <v>2626</v>
      </c>
      <c r="B2632">
        <f t="shared" ref="B2632:B2695" ca="1" si="246">RAND()*($B$4-$B$2)+$B$2</f>
        <v>3.8048990641120559</v>
      </c>
      <c r="C2632">
        <f t="shared" ref="C2632:C2695" ca="1" si="247">RAND()*(2/($B$4-$B$2))</f>
        <v>0.61624923856027913</v>
      </c>
      <c r="D2632">
        <f t="shared" ref="D2632:D2695" ca="1" si="248">IF(B2632&lt;$B$3,2*(B2632-$B$2)/(($B$4-$B$2)*($B$3-$B$2)),2*($B$4-B2632)/(($B$4-$B$2)*($B$4-$B$3)))</f>
        <v>0.13006729059196273</v>
      </c>
      <c r="E2632">
        <f t="shared" ref="E2632:E2695" ca="1" si="249">IF(C2632&lt;D2632,1,0)</f>
        <v>0</v>
      </c>
      <c r="F2632" t="e">
        <f t="shared" ref="F2632:F2695" ca="1" si="250">IF(E2632=1,B2632,NA())</f>
        <v>#N/A</v>
      </c>
    </row>
    <row r="2633" spans="1:6" x14ac:dyDescent="0.25">
      <c r="A2633">
        <f t="shared" ref="A2633:A2696" si="251">1+A2632</f>
        <v>2627</v>
      </c>
      <c r="B2633">
        <f t="shared" ca="1" si="246"/>
        <v>3.2728713104600553</v>
      </c>
      <c r="C2633">
        <f t="shared" ca="1" si="247"/>
        <v>0.34349500773409303</v>
      </c>
      <c r="D2633">
        <f t="shared" ca="1" si="248"/>
        <v>0.48475245969329644</v>
      </c>
      <c r="E2633">
        <f t="shared" ca="1" si="249"/>
        <v>1</v>
      </c>
      <c r="F2633">
        <f t="shared" ca="1" si="250"/>
        <v>3.2728713104600553</v>
      </c>
    </row>
    <row r="2634" spans="1:6" x14ac:dyDescent="0.25">
      <c r="A2634">
        <f t="shared" si="251"/>
        <v>2628</v>
      </c>
      <c r="B2634">
        <f t="shared" ca="1" si="246"/>
        <v>2.4663021006624199</v>
      </c>
      <c r="C2634">
        <f t="shared" ca="1" si="247"/>
        <v>0.57194972648688125</v>
      </c>
      <c r="D2634">
        <f t="shared" ca="1" si="248"/>
        <v>0.4887673668874733</v>
      </c>
      <c r="E2634">
        <f t="shared" ca="1" si="249"/>
        <v>0</v>
      </c>
      <c r="F2634" t="e">
        <f t="shared" ca="1" si="250"/>
        <v>#N/A</v>
      </c>
    </row>
    <row r="2635" spans="1:6" x14ac:dyDescent="0.25">
      <c r="A2635">
        <f t="shared" si="251"/>
        <v>2629</v>
      </c>
      <c r="B2635">
        <f t="shared" ca="1" si="246"/>
        <v>1.121525270832775</v>
      </c>
      <c r="C2635">
        <f t="shared" ca="1" si="247"/>
        <v>0.33809095355661045</v>
      </c>
      <c r="D2635">
        <f t="shared" ca="1" si="248"/>
        <v>4.0508423610924993E-2</v>
      </c>
      <c r="E2635">
        <f t="shared" ca="1" si="249"/>
        <v>0</v>
      </c>
      <c r="F2635" t="e">
        <f t="shared" ca="1" si="250"/>
        <v>#N/A</v>
      </c>
    </row>
    <row r="2636" spans="1:6" x14ac:dyDescent="0.25">
      <c r="A2636">
        <f t="shared" si="251"/>
        <v>2630</v>
      </c>
      <c r="B2636">
        <f t="shared" ca="1" si="246"/>
        <v>3.8602877101427318</v>
      </c>
      <c r="C2636">
        <f t="shared" ca="1" si="247"/>
        <v>0.41657393426900985</v>
      </c>
      <c r="D2636">
        <f t="shared" ca="1" si="248"/>
        <v>9.3141526571512159E-2</v>
      </c>
      <c r="E2636">
        <f t="shared" ca="1" si="249"/>
        <v>0</v>
      </c>
      <c r="F2636" t="e">
        <f t="shared" ca="1" si="250"/>
        <v>#N/A</v>
      </c>
    </row>
    <row r="2637" spans="1:6" x14ac:dyDescent="0.25">
      <c r="A2637">
        <f t="shared" si="251"/>
        <v>2631</v>
      </c>
      <c r="B2637">
        <f t="shared" ca="1" si="246"/>
        <v>3.3338382737379475</v>
      </c>
      <c r="C2637">
        <f t="shared" ca="1" si="247"/>
        <v>0.16513034031797852</v>
      </c>
      <c r="D2637">
        <f t="shared" ca="1" si="248"/>
        <v>0.44410781750803502</v>
      </c>
      <c r="E2637">
        <f t="shared" ca="1" si="249"/>
        <v>1</v>
      </c>
      <c r="F2637">
        <f t="shared" ca="1" si="250"/>
        <v>3.3338382737379475</v>
      </c>
    </row>
    <row r="2638" spans="1:6" x14ac:dyDescent="0.25">
      <c r="A2638">
        <f t="shared" si="251"/>
        <v>2632</v>
      </c>
      <c r="B2638">
        <f t="shared" ca="1" si="246"/>
        <v>2.0420965300185663</v>
      </c>
      <c r="C2638">
        <f t="shared" ca="1" si="247"/>
        <v>0.33289318945853819</v>
      </c>
      <c r="D2638">
        <f t="shared" ca="1" si="248"/>
        <v>0.34736551000618876</v>
      </c>
      <c r="E2638">
        <f t="shared" ca="1" si="249"/>
        <v>1</v>
      </c>
      <c r="F2638">
        <f t="shared" ca="1" si="250"/>
        <v>2.0420965300185663</v>
      </c>
    </row>
    <row r="2639" spans="1:6" x14ac:dyDescent="0.25">
      <c r="A2639">
        <f t="shared" si="251"/>
        <v>2633</v>
      </c>
      <c r="B2639">
        <f t="shared" ca="1" si="246"/>
        <v>1.1333519747904928</v>
      </c>
      <c r="C2639">
        <f t="shared" ca="1" si="247"/>
        <v>2.0470350805591897E-2</v>
      </c>
      <c r="D2639">
        <f t="shared" ca="1" si="248"/>
        <v>4.4450658263497589E-2</v>
      </c>
      <c r="E2639">
        <f t="shared" ca="1" si="249"/>
        <v>1</v>
      </c>
      <c r="F2639">
        <f t="shared" ca="1" si="250"/>
        <v>1.1333519747904928</v>
      </c>
    </row>
    <row r="2640" spans="1:6" x14ac:dyDescent="0.25">
      <c r="A2640">
        <f t="shared" si="251"/>
        <v>2634</v>
      </c>
      <c r="B2640">
        <f t="shared" ca="1" si="246"/>
        <v>2.1749096379104307</v>
      </c>
      <c r="C2640">
        <f t="shared" ca="1" si="247"/>
        <v>0.17364332094218415</v>
      </c>
      <c r="D2640">
        <f t="shared" ca="1" si="248"/>
        <v>0.39163654597014358</v>
      </c>
      <c r="E2640">
        <f t="shared" ca="1" si="249"/>
        <v>1</v>
      </c>
      <c r="F2640">
        <f t="shared" ca="1" si="250"/>
        <v>2.1749096379104307</v>
      </c>
    </row>
    <row r="2641" spans="1:6" x14ac:dyDescent="0.25">
      <c r="A2641">
        <f t="shared" si="251"/>
        <v>2635</v>
      </c>
      <c r="B2641">
        <f t="shared" ca="1" si="246"/>
        <v>2.4437620258664685</v>
      </c>
      <c r="C2641">
        <f t="shared" ca="1" si="247"/>
        <v>0.63293655190676257</v>
      </c>
      <c r="D2641">
        <f t="shared" ca="1" si="248"/>
        <v>0.48125400862215617</v>
      </c>
      <c r="E2641">
        <f t="shared" ca="1" si="249"/>
        <v>0</v>
      </c>
      <c r="F2641" t="e">
        <f t="shared" ca="1" si="250"/>
        <v>#N/A</v>
      </c>
    </row>
    <row r="2642" spans="1:6" x14ac:dyDescent="0.25">
      <c r="A2642">
        <f t="shared" si="251"/>
        <v>2636</v>
      </c>
      <c r="B2642">
        <f t="shared" ca="1" si="246"/>
        <v>3.3068044391505254</v>
      </c>
      <c r="C2642">
        <f t="shared" ca="1" si="247"/>
        <v>0.46343768031431037</v>
      </c>
      <c r="D2642">
        <f t="shared" ca="1" si="248"/>
        <v>0.46213037389964978</v>
      </c>
      <c r="E2642">
        <f t="shared" ca="1" si="249"/>
        <v>0</v>
      </c>
      <c r="F2642" t="e">
        <f t="shared" ca="1" si="250"/>
        <v>#N/A</v>
      </c>
    </row>
    <row r="2643" spans="1:6" x14ac:dyDescent="0.25">
      <c r="A2643">
        <f t="shared" si="251"/>
        <v>2637</v>
      </c>
      <c r="B2643">
        <f t="shared" ca="1" si="246"/>
        <v>1.4005550254023902</v>
      </c>
      <c r="C2643">
        <f t="shared" ca="1" si="247"/>
        <v>3.8349530210470828E-2</v>
      </c>
      <c r="D2643">
        <f t="shared" ca="1" si="248"/>
        <v>0.13351834180079672</v>
      </c>
      <c r="E2643">
        <f t="shared" ca="1" si="249"/>
        <v>1</v>
      </c>
      <c r="F2643">
        <f t="shared" ca="1" si="250"/>
        <v>1.4005550254023902</v>
      </c>
    </row>
    <row r="2644" spans="1:6" x14ac:dyDescent="0.25">
      <c r="A2644">
        <f t="shared" si="251"/>
        <v>2638</v>
      </c>
      <c r="B2644">
        <f t="shared" ca="1" si="246"/>
        <v>1.0175512597135357</v>
      </c>
      <c r="C2644">
        <f t="shared" ca="1" si="247"/>
        <v>0.24299171310108242</v>
      </c>
      <c r="D2644">
        <f t="shared" ca="1" si="248"/>
        <v>5.8504199045118872E-3</v>
      </c>
      <c r="E2644">
        <f t="shared" ca="1" si="249"/>
        <v>0</v>
      </c>
      <c r="F2644" t="e">
        <f t="shared" ca="1" si="250"/>
        <v>#N/A</v>
      </c>
    </row>
    <row r="2645" spans="1:6" x14ac:dyDescent="0.25">
      <c r="A2645">
        <f t="shared" si="251"/>
        <v>2639</v>
      </c>
      <c r="B2645">
        <f t="shared" ca="1" si="246"/>
        <v>2.6199514293443018</v>
      </c>
      <c r="C2645">
        <f t="shared" ca="1" si="247"/>
        <v>0.665679055228802</v>
      </c>
      <c r="D2645">
        <f t="shared" ca="1" si="248"/>
        <v>0.5399838097814339</v>
      </c>
      <c r="E2645">
        <f t="shared" ca="1" si="249"/>
        <v>0</v>
      </c>
      <c r="F2645" t="e">
        <f t="shared" ca="1" si="250"/>
        <v>#N/A</v>
      </c>
    </row>
    <row r="2646" spans="1:6" x14ac:dyDescent="0.25">
      <c r="A2646">
        <f t="shared" si="251"/>
        <v>2640</v>
      </c>
      <c r="B2646">
        <f t="shared" ca="1" si="246"/>
        <v>1.7704069627162382</v>
      </c>
      <c r="C2646">
        <f t="shared" ca="1" si="247"/>
        <v>0.35546763557516081</v>
      </c>
      <c r="D2646">
        <f t="shared" ca="1" si="248"/>
        <v>0.25680232090541272</v>
      </c>
      <c r="E2646">
        <f t="shared" ca="1" si="249"/>
        <v>0</v>
      </c>
      <c r="F2646" t="e">
        <f t="shared" ca="1" si="250"/>
        <v>#N/A</v>
      </c>
    </row>
    <row r="2647" spans="1:6" x14ac:dyDescent="0.25">
      <c r="A2647">
        <f t="shared" si="251"/>
        <v>2641</v>
      </c>
      <c r="B2647">
        <f t="shared" ca="1" si="246"/>
        <v>3.0719579020106695</v>
      </c>
      <c r="C2647">
        <f t="shared" ca="1" si="247"/>
        <v>6.2288071696633196E-2</v>
      </c>
      <c r="D2647">
        <f t="shared" ca="1" si="248"/>
        <v>0.61869473199288694</v>
      </c>
      <c r="E2647">
        <f t="shared" ca="1" si="249"/>
        <v>1</v>
      </c>
      <c r="F2647">
        <f t="shared" ca="1" si="250"/>
        <v>3.0719579020106695</v>
      </c>
    </row>
    <row r="2648" spans="1:6" x14ac:dyDescent="0.25">
      <c r="A2648">
        <f t="shared" si="251"/>
        <v>2642</v>
      </c>
      <c r="B2648">
        <f t="shared" ca="1" si="246"/>
        <v>1.6161714572314843</v>
      </c>
      <c r="C2648">
        <f t="shared" ca="1" si="247"/>
        <v>0.15188986085428002</v>
      </c>
      <c r="D2648">
        <f t="shared" ca="1" si="248"/>
        <v>0.20539048574382809</v>
      </c>
      <c r="E2648">
        <f t="shared" ca="1" si="249"/>
        <v>1</v>
      </c>
      <c r="F2648">
        <f t="shared" ca="1" si="250"/>
        <v>1.6161714572314843</v>
      </c>
    </row>
    <row r="2649" spans="1:6" x14ac:dyDescent="0.25">
      <c r="A2649">
        <f t="shared" si="251"/>
        <v>2643</v>
      </c>
      <c r="B2649">
        <f t="shared" ca="1" si="246"/>
        <v>1.5971548370845987</v>
      </c>
      <c r="C2649">
        <f t="shared" ca="1" si="247"/>
        <v>0.1675780875896602</v>
      </c>
      <c r="D2649">
        <f t="shared" ca="1" si="248"/>
        <v>0.1990516123615329</v>
      </c>
      <c r="E2649">
        <f t="shared" ca="1" si="249"/>
        <v>1</v>
      </c>
      <c r="F2649">
        <f t="shared" ca="1" si="250"/>
        <v>1.5971548370845987</v>
      </c>
    </row>
    <row r="2650" spans="1:6" x14ac:dyDescent="0.25">
      <c r="A2650">
        <f t="shared" si="251"/>
        <v>2644</v>
      </c>
      <c r="B2650">
        <f t="shared" ca="1" si="246"/>
        <v>2.8632332811109893</v>
      </c>
      <c r="C2650">
        <f t="shared" ca="1" si="247"/>
        <v>0.45810672249357998</v>
      </c>
      <c r="D2650">
        <f t="shared" ca="1" si="248"/>
        <v>0.6210777603703298</v>
      </c>
      <c r="E2650">
        <f t="shared" ca="1" si="249"/>
        <v>1</v>
      </c>
      <c r="F2650">
        <f t="shared" ca="1" si="250"/>
        <v>2.8632332811109893</v>
      </c>
    </row>
    <row r="2651" spans="1:6" x14ac:dyDescent="0.25">
      <c r="A2651">
        <f t="shared" si="251"/>
        <v>2645</v>
      </c>
      <c r="B2651">
        <f t="shared" ca="1" si="246"/>
        <v>1.151907856803561</v>
      </c>
      <c r="C2651">
        <f t="shared" ca="1" si="247"/>
        <v>0.41202929292389479</v>
      </c>
      <c r="D2651">
        <f t="shared" ca="1" si="248"/>
        <v>5.0635952267853668E-2</v>
      </c>
      <c r="E2651">
        <f t="shared" ca="1" si="249"/>
        <v>0</v>
      </c>
      <c r="F2651" t="e">
        <f t="shared" ca="1" si="250"/>
        <v>#N/A</v>
      </c>
    </row>
    <row r="2652" spans="1:6" x14ac:dyDescent="0.25">
      <c r="A2652">
        <f t="shared" si="251"/>
        <v>2646</v>
      </c>
      <c r="B2652">
        <f t="shared" ca="1" si="246"/>
        <v>2.1995471757077825</v>
      </c>
      <c r="C2652">
        <f t="shared" ca="1" si="247"/>
        <v>0.58181383667007269</v>
      </c>
      <c r="D2652">
        <f t="shared" ca="1" si="248"/>
        <v>0.39984905856926084</v>
      </c>
      <c r="E2652">
        <f t="shared" ca="1" si="249"/>
        <v>0</v>
      </c>
      <c r="F2652" t="e">
        <f t="shared" ca="1" si="250"/>
        <v>#N/A</v>
      </c>
    </row>
    <row r="2653" spans="1:6" x14ac:dyDescent="0.25">
      <c r="A2653">
        <f t="shared" si="251"/>
        <v>2647</v>
      </c>
      <c r="B2653">
        <f t="shared" ca="1" si="246"/>
        <v>2.3818995474788318</v>
      </c>
      <c r="C2653">
        <f t="shared" ca="1" si="247"/>
        <v>0.37269882082039607</v>
      </c>
      <c r="D2653">
        <f t="shared" ca="1" si="248"/>
        <v>0.46063318249294394</v>
      </c>
      <c r="E2653">
        <f t="shared" ca="1" si="249"/>
        <v>1</v>
      </c>
      <c r="F2653">
        <f t="shared" ca="1" si="250"/>
        <v>2.3818995474788318</v>
      </c>
    </row>
    <row r="2654" spans="1:6" x14ac:dyDescent="0.25">
      <c r="A2654">
        <f t="shared" si="251"/>
        <v>2648</v>
      </c>
      <c r="B2654">
        <f t="shared" ca="1" si="246"/>
        <v>2.7318142113726589</v>
      </c>
      <c r="C2654">
        <f t="shared" ca="1" si="247"/>
        <v>0.28158387184006417</v>
      </c>
      <c r="D2654">
        <f t="shared" ca="1" si="248"/>
        <v>0.57727140379088626</v>
      </c>
      <c r="E2654">
        <f t="shared" ca="1" si="249"/>
        <v>1</v>
      </c>
      <c r="F2654">
        <f t="shared" ca="1" si="250"/>
        <v>2.7318142113726589</v>
      </c>
    </row>
    <row r="2655" spans="1:6" x14ac:dyDescent="0.25">
      <c r="A2655">
        <f t="shared" si="251"/>
        <v>2649</v>
      </c>
      <c r="B2655">
        <f t="shared" ca="1" si="246"/>
        <v>3.9624459170627855</v>
      </c>
      <c r="C2655">
        <f t="shared" ca="1" si="247"/>
        <v>0.4219053744678401</v>
      </c>
      <c r="D2655">
        <f t="shared" ca="1" si="248"/>
        <v>2.5036055291476345E-2</v>
      </c>
      <c r="E2655">
        <f t="shared" ca="1" si="249"/>
        <v>0</v>
      </c>
      <c r="F2655" t="e">
        <f t="shared" ca="1" si="250"/>
        <v>#N/A</v>
      </c>
    </row>
    <row r="2656" spans="1:6" x14ac:dyDescent="0.25">
      <c r="A2656">
        <f t="shared" si="251"/>
        <v>2650</v>
      </c>
      <c r="B2656">
        <f t="shared" ca="1" si="246"/>
        <v>3.9150381751847836</v>
      </c>
      <c r="C2656">
        <f t="shared" ca="1" si="247"/>
        <v>0.45339443661599577</v>
      </c>
      <c r="D2656">
        <f t="shared" ca="1" si="248"/>
        <v>5.6641216543477611E-2</v>
      </c>
      <c r="E2656">
        <f t="shared" ca="1" si="249"/>
        <v>0</v>
      </c>
      <c r="F2656" t="e">
        <f t="shared" ca="1" si="250"/>
        <v>#N/A</v>
      </c>
    </row>
    <row r="2657" spans="1:6" x14ac:dyDescent="0.25">
      <c r="A2657">
        <f t="shared" si="251"/>
        <v>2651</v>
      </c>
      <c r="B2657">
        <f t="shared" ca="1" si="246"/>
        <v>2.5769030746424924</v>
      </c>
      <c r="C2657">
        <f t="shared" ca="1" si="247"/>
        <v>0.5362383056613057</v>
      </c>
      <c r="D2657">
        <f t="shared" ca="1" si="248"/>
        <v>0.52563435821416415</v>
      </c>
      <c r="E2657">
        <f t="shared" ca="1" si="249"/>
        <v>0</v>
      </c>
      <c r="F2657" t="e">
        <f t="shared" ca="1" si="250"/>
        <v>#N/A</v>
      </c>
    </row>
    <row r="2658" spans="1:6" x14ac:dyDescent="0.25">
      <c r="A2658">
        <f t="shared" si="251"/>
        <v>2652</v>
      </c>
      <c r="B2658">
        <f t="shared" ca="1" si="246"/>
        <v>1.4868123825609503</v>
      </c>
      <c r="C2658">
        <f t="shared" ca="1" si="247"/>
        <v>0.58690424651321227</v>
      </c>
      <c r="D2658">
        <f t="shared" ca="1" si="248"/>
        <v>0.16227079418698342</v>
      </c>
      <c r="E2658">
        <f t="shared" ca="1" si="249"/>
        <v>0</v>
      </c>
      <c r="F2658" t="e">
        <f t="shared" ca="1" si="250"/>
        <v>#N/A</v>
      </c>
    </row>
    <row r="2659" spans="1:6" x14ac:dyDescent="0.25">
      <c r="A2659">
        <f t="shared" si="251"/>
        <v>2653</v>
      </c>
      <c r="B2659">
        <f t="shared" ca="1" si="246"/>
        <v>1.5485678766616329</v>
      </c>
      <c r="C2659">
        <f t="shared" ca="1" si="247"/>
        <v>0.52223709730603884</v>
      </c>
      <c r="D2659">
        <f t="shared" ca="1" si="248"/>
        <v>0.18285595888721096</v>
      </c>
      <c r="E2659">
        <f t="shared" ca="1" si="249"/>
        <v>0</v>
      </c>
      <c r="F2659" t="e">
        <f t="shared" ca="1" si="250"/>
        <v>#N/A</v>
      </c>
    </row>
    <row r="2660" spans="1:6" x14ac:dyDescent="0.25">
      <c r="A2660">
        <f t="shared" si="251"/>
        <v>2654</v>
      </c>
      <c r="B2660">
        <f t="shared" ca="1" si="246"/>
        <v>1.0284554535654598</v>
      </c>
      <c r="C2660">
        <f t="shared" ca="1" si="247"/>
        <v>0.66374169245897408</v>
      </c>
      <c r="D2660">
        <f t="shared" ca="1" si="248"/>
        <v>9.4851511884865847E-3</v>
      </c>
      <c r="E2660">
        <f t="shared" ca="1" si="249"/>
        <v>0</v>
      </c>
      <c r="F2660" t="e">
        <f t="shared" ca="1" si="250"/>
        <v>#N/A</v>
      </c>
    </row>
    <row r="2661" spans="1:6" x14ac:dyDescent="0.25">
      <c r="A2661">
        <f t="shared" si="251"/>
        <v>2655</v>
      </c>
      <c r="B2661">
        <f t="shared" ca="1" si="246"/>
        <v>1.0499612552727613</v>
      </c>
      <c r="C2661">
        <f t="shared" ca="1" si="247"/>
        <v>0.47219437503716866</v>
      </c>
      <c r="D2661">
        <f t="shared" ca="1" si="248"/>
        <v>1.6653751757587099E-2</v>
      </c>
      <c r="E2661">
        <f t="shared" ca="1" si="249"/>
        <v>0</v>
      </c>
      <c r="F2661" t="e">
        <f t="shared" ca="1" si="250"/>
        <v>#N/A</v>
      </c>
    </row>
    <row r="2662" spans="1:6" x14ac:dyDescent="0.25">
      <c r="A2662">
        <f t="shared" si="251"/>
        <v>2656</v>
      </c>
      <c r="B2662">
        <f t="shared" ca="1" si="246"/>
        <v>2.2427608149440488</v>
      </c>
      <c r="C2662">
        <f t="shared" ca="1" si="247"/>
        <v>0.11904960931150677</v>
      </c>
      <c r="D2662">
        <f t="shared" ca="1" si="248"/>
        <v>0.41425360498134961</v>
      </c>
      <c r="E2662">
        <f t="shared" ca="1" si="249"/>
        <v>1</v>
      </c>
      <c r="F2662">
        <f t="shared" ca="1" si="250"/>
        <v>2.2427608149440488</v>
      </c>
    </row>
    <row r="2663" spans="1:6" x14ac:dyDescent="0.25">
      <c r="A2663">
        <f t="shared" si="251"/>
        <v>2657</v>
      </c>
      <c r="B2663">
        <f t="shared" ca="1" si="246"/>
        <v>1.9361007116541864</v>
      </c>
      <c r="C2663">
        <f t="shared" ca="1" si="247"/>
        <v>0.64824620747406536</v>
      </c>
      <c r="D2663">
        <f t="shared" ca="1" si="248"/>
        <v>0.31203357055139547</v>
      </c>
      <c r="E2663">
        <f t="shared" ca="1" si="249"/>
        <v>0</v>
      </c>
      <c r="F2663" t="e">
        <f t="shared" ca="1" si="250"/>
        <v>#N/A</v>
      </c>
    </row>
    <row r="2664" spans="1:6" x14ac:dyDescent="0.25">
      <c r="A2664">
        <f t="shared" si="251"/>
        <v>2658</v>
      </c>
      <c r="B2664">
        <f t="shared" ca="1" si="246"/>
        <v>1.9996931240459024</v>
      </c>
      <c r="C2664">
        <f t="shared" ca="1" si="247"/>
        <v>0.27913581594405645</v>
      </c>
      <c r="D2664">
        <f t="shared" ca="1" si="248"/>
        <v>0.33323104134863413</v>
      </c>
      <c r="E2664">
        <f t="shared" ca="1" si="249"/>
        <v>1</v>
      </c>
      <c r="F2664">
        <f t="shared" ca="1" si="250"/>
        <v>1.9996931240459024</v>
      </c>
    </row>
    <row r="2665" spans="1:6" x14ac:dyDescent="0.25">
      <c r="A2665">
        <f t="shared" si="251"/>
        <v>2659</v>
      </c>
      <c r="B2665">
        <f t="shared" ca="1" si="246"/>
        <v>3.8916897083100199</v>
      </c>
      <c r="C2665">
        <f t="shared" ca="1" si="247"/>
        <v>0.40319931412282561</v>
      </c>
      <c r="D2665">
        <f t="shared" ca="1" si="248"/>
        <v>7.2206861126653379E-2</v>
      </c>
      <c r="E2665">
        <f t="shared" ca="1" si="249"/>
        <v>0</v>
      </c>
      <c r="F2665" t="e">
        <f t="shared" ca="1" si="250"/>
        <v>#N/A</v>
      </c>
    </row>
    <row r="2666" spans="1:6" x14ac:dyDescent="0.25">
      <c r="A2666">
        <f t="shared" si="251"/>
        <v>2660</v>
      </c>
      <c r="B2666">
        <f t="shared" ca="1" si="246"/>
        <v>1.3442365122075135</v>
      </c>
      <c r="C2666">
        <f t="shared" ca="1" si="247"/>
        <v>0.35793854303287231</v>
      </c>
      <c r="D2666">
        <f t="shared" ca="1" si="248"/>
        <v>0.11474550406917117</v>
      </c>
      <c r="E2666">
        <f t="shared" ca="1" si="249"/>
        <v>0</v>
      </c>
      <c r="F2666" t="e">
        <f t="shared" ca="1" si="250"/>
        <v>#N/A</v>
      </c>
    </row>
    <row r="2667" spans="1:6" x14ac:dyDescent="0.25">
      <c r="A2667">
        <f t="shared" si="251"/>
        <v>2661</v>
      </c>
      <c r="B2667">
        <f t="shared" ca="1" si="246"/>
        <v>2.6796280035315241</v>
      </c>
      <c r="C2667">
        <f t="shared" ca="1" si="247"/>
        <v>0.31292517529609787</v>
      </c>
      <c r="D2667">
        <f t="shared" ca="1" si="248"/>
        <v>0.55987600117717473</v>
      </c>
      <c r="E2667">
        <f t="shared" ca="1" si="249"/>
        <v>1</v>
      </c>
      <c r="F2667">
        <f t="shared" ca="1" si="250"/>
        <v>2.6796280035315241</v>
      </c>
    </row>
    <row r="2668" spans="1:6" x14ac:dyDescent="0.25">
      <c r="A2668">
        <f t="shared" si="251"/>
        <v>2662</v>
      </c>
      <c r="B2668">
        <f t="shared" ca="1" si="246"/>
        <v>2.9392353647751017</v>
      </c>
      <c r="C2668">
        <f t="shared" ca="1" si="247"/>
        <v>0.50472112710529338</v>
      </c>
      <c r="D2668">
        <f t="shared" ca="1" si="248"/>
        <v>0.6464117882583672</v>
      </c>
      <c r="E2668">
        <f t="shared" ca="1" si="249"/>
        <v>1</v>
      </c>
      <c r="F2668">
        <f t="shared" ca="1" si="250"/>
        <v>2.9392353647751017</v>
      </c>
    </row>
    <row r="2669" spans="1:6" x14ac:dyDescent="0.25">
      <c r="A2669">
        <f t="shared" si="251"/>
        <v>2663</v>
      </c>
      <c r="B2669">
        <f t="shared" ca="1" si="246"/>
        <v>2.8881234895899297</v>
      </c>
      <c r="C2669">
        <f t="shared" ca="1" si="247"/>
        <v>0.49972204445171342</v>
      </c>
      <c r="D2669">
        <f t="shared" ca="1" si="248"/>
        <v>0.62937449652997657</v>
      </c>
      <c r="E2669">
        <f t="shared" ca="1" si="249"/>
        <v>1</v>
      </c>
      <c r="F2669">
        <f t="shared" ca="1" si="250"/>
        <v>2.8881234895899297</v>
      </c>
    </row>
    <row r="2670" spans="1:6" x14ac:dyDescent="0.25">
      <c r="A2670">
        <f t="shared" si="251"/>
        <v>2664</v>
      </c>
      <c r="B2670">
        <f t="shared" ca="1" si="246"/>
        <v>2.0276328682701958</v>
      </c>
      <c r="C2670">
        <f t="shared" ca="1" si="247"/>
        <v>0.1348704662548518</v>
      </c>
      <c r="D2670">
        <f t="shared" ca="1" si="248"/>
        <v>0.3425442894233986</v>
      </c>
      <c r="E2670">
        <f t="shared" ca="1" si="249"/>
        <v>1</v>
      </c>
      <c r="F2670">
        <f t="shared" ca="1" si="250"/>
        <v>2.0276328682701958</v>
      </c>
    </row>
    <row r="2671" spans="1:6" x14ac:dyDescent="0.25">
      <c r="A2671">
        <f t="shared" si="251"/>
        <v>2665</v>
      </c>
      <c r="B2671">
        <f t="shared" ca="1" si="246"/>
        <v>1.1294662918306755</v>
      </c>
      <c r="C2671">
        <f t="shared" ca="1" si="247"/>
        <v>0.33617629048752995</v>
      </c>
      <c r="D2671">
        <f t="shared" ca="1" si="248"/>
        <v>4.3155430610225164E-2</v>
      </c>
      <c r="E2671">
        <f t="shared" ca="1" si="249"/>
        <v>0</v>
      </c>
      <c r="F2671" t="e">
        <f t="shared" ca="1" si="250"/>
        <v>#N/A</v>
      </c>
    </row>
    <row r="2672" spans="1:6" x14ac:dyDescent="0.25">
      <c r="A2672">
        <f t="shared" si="251"/>
        <v>2666</v>
      </c>
      <c r="B2672">
        <f t="shared" ca="1" si="246"/>
        <v>3.3323003363595056</v>
      </c>
      <c r="C2672">
        <f t="shared" ca="1" si="247"/>
        <v>0.44934081589867048</v>
      </c>
      <c r="D2672">
        <f t="shared" ca="1" si="248"/>
        <v>0.44513310909366294</v>
      </c>
      <c r="E2672">
        <f t="shared" ca="1" si="249"/>
        <v>0</v>
      </c>
      <c r="F2672" t="e">
        <f t="shared" ca="1" si="250"/>
        <v>#N/A</v>
      </c>
    </row>
    <row r="2673" spans="1:6" x14ac:dyDescent="0.25">
      <c r="A2673">
        <f t="shared" si="251"/>
        <v>2667</v>
      </c>
      <c r="B2673">
        <f t="shared" ca="1" si="246"/>
        <v>2.1773346377851079</v>
      </c>
      <c r="C2673">
        <f t="shared" ca="1" si="247"/>
        <v>0.31790877957424485</v>
      </c>
      <c r="D2673">
        <f t="shared" ca="1" si="248"/>
        <v>0.39244487926170263</v>
      </c>
      <c r="E2673">
        <f t="shared" ca="1" si="249"/>
        <v>1</v>
      </c>
      <c r="F2673">
        <f t="shared" ca="1" si="250"/>
        <v>2.1773346377851079</v>
      </c>
    </row>
    <row r="2674" spans="1:6" x14ac:dyDescent="0.25">
      <c r="A2674">
        <f t="shared" si="251"/>
        <v>2668</v>
      </c>
      <c r="B2674">
        <f t="shared" ca="1" si="246"/>
        <v>3.744421007799513</v>
      </c>
      <c r="C2674">
        <f t="shared" ca="1" si="247"/>
        <v>0.34048754985397611</v>
      </c>
      <c r="D2674">
        <f t="shared" ca="1" si="248"/>
        <v>0.17038599480032465</v>
      </c>
      <c r="E2674">
        <f t="shared" ca="1" si="249"/>
        <v>0</v>
      </c>
      <c r="F2674" t="e">
        <f t="shared" ca="1" si="250"/>
        <v>#N/A</v>
      </c>
    </row>
    <row r="2675" spans="1:6" x14ac:dyDescent="0.25">
      <c r="A2675">
        <f t="shared" si="251"/>
        <v>2669</v>
      </c>
      <c r="B2675">
        <f t="shared" ca="1" si="246"/>
        <v>1.992624879261236</v>
      </c>
      <c r="C2675">
        <f t="shared" ca="1" si="247"/>
        <v>0.1069207942449127</v>
      </c>
      <c r="D2675">
        <f t="shared" ca="1" si="248"/>
        <v>0.33087495975374531</v>
      </c>
      <c r="E2675">
        <f t="shared" ca="1" si="249"/>
        <v>1</v>
      </c>
      <c r="F2675">
        <f t="shared" ca="1" si="250"/>
        <v>1.992624879261236</v>
      </c>
    </row>
    <row r="2676" spans="1:6" x14ac:dyDescent="0.25">
      <c r="A2676">
        <f t="shared" si="251"/>
        <v>2670</v>
      </c>
      <c r="B2676">
        <f t="shared" ca="1" si="246"/>
        <v>2.9767978897289487</v>
      </c>
      <c r="C2676">
        <f t="shared" ca="1" si="247"/>
        <v>0.37990767951691518</v>
      </c>
      <c r="D2676">
        <f t="shared" ca="1" si="248"/>
        <v>0.65893262990964951</v>
      </c>
      <c r="E2676">
        <f t="shared" ca="1" si="249"/>
        <v>1</v>
      </c>
      <c r="F2676">
        <f t="shared" ca="1" si="250"/>
        <v>2.9767978897289487</v>
      </c>
    </row>
    <row r="2677" spans="1:6" x14ac:dyDescent="0.25">
      <c r="A2677">
        <f t="shared" si="251"/>
        <v>2671</v>
      </c>
      <c r="B2677">
        <f t="shared" ca="1" si="246"/>
        <v>3.3393914663127364</v>
      </c>
      <c r="C2677">
        <f t="shared" ca="1" si="247"/>
        <v>0.10373735307293692</v>
      </c>
      <c r="D2677">
        <f t="shared" ca="1" si="248"/>
        <v>0.4404056891248424</v>
      </c>
      <c r="E2677">
        <f t="shared" ca="1" si="249"/>
        <v>1</v>
      </c>
      <c r="F2677">
        <f t="shared" ca="1" si="250"/>
        <v>3.3393914663127364</v>
      </c>
    </row>
    <row r="2678" spans="1:6" x14ac:dyDescent="0.25">
      <c r="A2678">
        <f t="shared" si="251"/>
        <v>2672</v>
      </c>
      <c r="B2678">
        <f t="shared" ca="1" si="246"/>
        <v>1.7438346430228102</v>
      </c>
      <c r="C2678">
        <f t="shared" ca="1" si="247"/>
        <v>0.43173258930499414</v>
      </c>
      <c r="D2678">
        <f t="shared" ca="1" si="248"/>
        <v>0.2479448810076034</v>
      </c>
      <c r="E2678">
        <f t="shared" ca="1" si="249"/>
        <v>0</v>
      </c>
      <c r="F2678" t="e">
        <f t="shared" ca="1" si="250"/>
        <v>#N/A</v>
      </c>
    </row>
    <row r="2679" spans="1:6" x14ac:dyDescent="0.25">
      <c r="A2679">
        <f t="shared" si="251"/>
        <v>2673</v>
      </c>
      <c r="B2679">
        <f t="shared" ca="1" si="246"/>
        <v>2.3756039343800444</v>
      </c>
      <c r="C2679">
        <f t="shared" ca="1" si="247"/>
        <v>0.4319704733574119</v>
      </c>
      <c r="D2679">
        <f t="shared" ca="1" si="248"/>
        <v>0.4585346447933481</v>
      </c>
      <c r="E2679">
        <f t="shared" ca="1" si="249"/>
        <v>1</v>
      </c>
      <c r="F2679">
        <f t="shared" ca="1" si="250"/>
        <v>2.3756039343800444</v>
      </c>
    </row>
    <row r="2680" spans="1:6" x14ac:dyDescent="0.25">
      <c r="A2680">
        <f t="shared" si="251"/>
        <v>2674</v>
      </c>
      <c r="B2680">
        <f t="shared" ca="1" si="246"/>
        <v>2.776064896119558</v>
      </c>
      <c r="C2680">
        <f t="shared" ca="1" si="247"/>
        <v>0.58367058881698319</v>
      </c>
      <c r="D2680">
        <f t="shared" ca="1" si="248"/>
        <v>0.5920216320398527</v>
      </c>
      <c r="E2680">
        <f t="shared" ca="1" si="249"/>
        <v>1</v>
      </c>
      <c r="F2680">
        <f t="shared" ca="1" si="250"/>
        <v>2.776064896119558</v>
      </c>
    </row>
    <row r="2681" spans="1:6" x14ac:dyDescent="0.25">
      <c r="A2681">
        <f t="shared" si="251"/>
        <v>2675</v>
      </c>
      <c r="B2681">
        <f t="shared" ca="1" si="246"/>
        <v>1.3625120093546359</v>
      </c>
      <c r="C2681">
        <f t="shared" ca="1" si="247"/>
        <v>0.49037495907274098</v>
      </c>
      <c r="D2681">
        <f t="shared" ca="1" si="248"/>
        <v>0.1208373364515453</v>
      </c>
      <c r="E2681">
        <f t="shared" ca="1" si="249"/>
        <v>0</v>
      </c>
      <c r="F2681" t="e">
        <f t="shared" ca="1" si="250"/>
        <v>#N/A</v>
      </c>
    </row>
    <row r="2682" spans="1:6" x14ac:dyDescent="0.25">
      <c r="A2682">
        <f t="shared" si="251"/>
        <v>2676</v>
      </c>
      <c r="B2682">
        <f t="shared" ca="1" si="246"/>
        <v>3.9329692494883863</v>
      </c>
      <c r="C2682">
        <f t="shared" ca="1" si="247"/>
        <v>0.2943114560234148</v>
      </c>
      <c r="D2682">
        <f t="shared" ca="1" si="248"/>
        <v>4.4687167007742445E-2</v>
      </c>
      <c r="E2682">
        <f t="shared" ca="1" si="249"/>
        <v>0</v>
      </c>
      <c r="F2682" t="e">
        <f t="shared" ca="1" si="250"/>
        <v>#N/A</v>
      </c>
    </row>
    <row r="2683" spans="1:6" x14ac:dyDescent="0.25">
      <c r="A2683">
        <f t="shared" si="251"/>
        <v>2677</v>
      </c>
      <c r="B2683">
        <f t="shared" ca="1" si="246"/>
        <v>1.7445956977591224</v>
      </c>
      <c r="C2683">
        <f t="shared" ca="1" si="247"/>
        <v>0.62381780432010925</v>
      </c>
      <c r="D2683">
        <f t="shared" ca="1" si="248"/>
        <v>0.24819856591970746</v>
      </c>
      <c r="E2683">
        <f t="shared" ca="1" si="249"/>
        <v>0</v>
      </c>
      <c r="F2683" t="e">
        <f t="shared" ca="1" si="250"/>
        <v>#N/A</v>
      </c>
    </row>
    <row r="2684" spans="1:6" x14ac:dyDescent="0.25">
      <c r="A2684">
        <f t="shared" si="251"/>
        <v>2678</v>
      </c>
      <c r="B2684">
        <f t="shared" ca="1" si="246"/>
        <v>1.8253319844173399</v>
      </c>
      <c r="C2684">
        <f t="shared" ca="1" si="247"/>
        <v>0.46623289388860339</v>
      </c>
      <c r="D2684">
        <f t="shared" ca="1" si="248"/>
        <v>0.27511066147244662</v>
      </c>
      <c r="E2684">
        <f t="shared" ca="1" si="249"/>
        <v>0</v>
      </c>
      <c r="F2684" t="e">
        <f t="shared" ca="1" si="250"/>
        <v>#N/A</v>
      </c>
    </row>
    <row r="2685" spans="1:6" x14ac:dyDescent="0.25">
      <c r="A2685">
        <f t="shared" si="251"/>
        <v>2679</v>
      </c>
      <c r="B2685">
        <f t="shared" ca="1" si="246"/>
        <v>3.8024798849994514</v>
      </c>
      <c r="C2685">
        <f t="shared" ca="1" si="247"/>
        <v>5.0900358821785709E-2</v>
      </c>
      <c r="D2685">
        <f t="shared" ca="1" si="248"/>
        <v>0.13168007666703238</v>
      </c>
      <c r="E2685">
        <f t="shared" ca="1" si="249"/>
        <v>1</v>
      </c>
      <c r="F2685">
        <f t="shared" ca="1" si="250"/>
        <v>3.8024798849994514</v>
      </c>
    </row>
    <row r="2686" spans="1:6" x14ac:dyDescent="0.25">
      <c r="A2686">
        <f t="shared" si="251"/>
        <v>2680</v>
      </c>
      <c r="B2686">
        <f t="shared" ca="1" si="246"/>
        <v>1.0371879885182196</v>
      </c>
      <c r="C2686">
        <f t="shared" ca="1" si="247"/>
        <v>0.6261415644462649</v>
      </c>
      <c r="D2686">
        <f t="shared" ca="1" si="248"/>
        <v>1.2395996172739862E-2</v>
      </c>
      <c r="E2686">
        <f t="shared" ca="1" si="249"/>
        <v>0</v>
      </c>
      <c r="F2686" t="e">
        <f t="shared" ca="1" si="250"/>
        <v>#N/A</v>
      </c>
    </row>
    <row r="2687" spans="1:6" x14ac:dyDescent="0.25">
      <c r="A2687">
        <f t="shared" si="251"/>
        <v>2681</v>
      </c>
      <c r="B2687">
        <f t="shared" ca="1" si="246"/>
        <v>1.6701806053302186</v>
      </c>
      <c r="C2687">
        <f t="shared" ca="1" si="247"/>
        <v>0.26936266112472851</v>
      </c>
      <c r="D2687">
        <f t="shared" ca="1" si="248"/>
        <v>0.22339353511007287</v>
      </c>
      <c r="E2687">
        <f t="shared" ca="1" si="249"/>
        <v>0</v>
      </c>
      <c r="F2687" t="e">
        <f t="shared" ca="1" si="250"/>
        <v>#N/A</v>
      </c>
    </row>
    <row r="2688" spans="1:6" x14ac:dyDescent="0.25">
      <c r="A2688">
        <f t="shared" si="251"/>
        <v>2682</v>
      </c>
      <c r="B2688">
        <f t="shared" ca="1" si="246"/>
        <v>2.4653691328919773</v>
      </c>
      <c r="C2688">
        <f t="shared" ca="1" si="247"/>
        <v>0.2328195664926625</v>
      </c>
      <c r="D2688">
        <f t="shared" ca="1" si="248"/>
        <v>0.48845637763065913</v>
      </c>
      <c r="E2688">
        <f t="shared" ca="1" si="249"/>
        <v>1</v>
      </c>
      <c r="F2688">
        <f t="shared" ca="1" si="250"/>
        <v>2.4653691328919773</v>
      </c>
    </row>
    <row r="2689" spans="1:6" x14ac:dyDescent="0.25">
      <c r="A2689">
        <f t="shared" si="251"/>
        <v>2683</v>
      </c>
      <c r="B2689">
        <f t="shared" ca="1" si="246"/>
        <v>2.0986735195685378</v>
      </c>
      <c r="C2689">
        <f t="shared" ca="1" si="247"/>
        <v>0.16952118606215377</v>
      </c>
      <c r="D2689">
        <f t="shared" ca="1" si="248"/>
        <v>0.36622450652284594</v>
      </c>
      <c r="E2689">
        <f t="shared" ca="1" si="249"/>
        <v>1</v>
      </c>
      <c r="F2689">
        <f t="shared" ca="1" si="250"/>
        <v>2.0986735195685378</v>
      </c>
    </row>
    <row r="2690" spans="1:6" x14ac:dyDescent="0.25">
      <c r="A2690">
        <f t="shared" si="251"/>
        <v>2684</v>
      </c>
      <c r="B2690">
        <f t="shared" ca="1" si="246"/>
        <v>1.0123516393773513</v>
      </c>
      <c r="C2690">
        <f t="shared" ca="1" si="247"/>
        <v>0.32806808913467633</v>
      </c>
      <c r="D2690">
        <f t="shared" ca="1" si="248"/>
        <v>4.1172131257837625E-3</v>
      </c>
      <c r="E2690">
        <f t="shared" ca="1" si="249"/>
        <v>0</v>
      </c>
      <c r="F2690" t="e">
        <f t="shared" ca="1" si="250"/>
        <v>#N/A</v>
      </c>
    </row>
    <row r="2691" spans="1:6" x14ac:dyDescent="0.25">
      <c r="A2691">
        <f t="shared" si="251"/>
        <v>2685</v>
      </c>
      <c r="B2691">
        <f t="shared" ca="1" si="246"/>
        <v>3.3290824279626161</v>
      </c>
      <c r="C2691">
        <f t="shared" ca="1" si="247"/>
        <v>0.58661950709307131</v>
      </c>
      <c r="D2691">
        <f t="shared" ca="1" si="248"/>
        <v>0.44727838135825593</v>
      </c>
      <c r="E2691">
        <f t="shared" ca="1" si="249"/>
        <v>0</v>
      </c>
      <c r="F2691" t="e">
        <f t="shared" ca="1" si="250"/>
        <v>#N/A</v>
      </c>
    </row>
    <row r="2692" spans="1:6" x14ac:dyDescent="0.25">
      <c r="A2692">
        <f t="shared" si="251"/>
        <v>2686</v>
      </c>
      <c r="B2692">
        <f t="shared" ca="1" si="246"/>
        <v>2.9662251225141159</v>
      </c>
      <c r="C2692">
        <f t="shared" ca="1" si="247"/>
        <v>0.54447239272246561</v>
      </c>
      <c r="D2692">
        <f t="shared" ca="1" si="248"/>
        <v>0.65540837417137199</v>
      </c>
      <c r="E2692">
        <f t="shared" ca="1" si="249"/>
        <v>1</v>
      </c>
      <c r="F2692">
        <f t="shared" ca="1" si="250"/>
        <v>2.9662251225141159</v>
      </c>
    </row>
    <row r="2693" spans="1:6" x14ac:dyDescent="0.25">
      <c r="A2693">
        <f t="shared" si="251"/>
        <v>2687</v>
      </c>
      <c r="B2693">
        <f t="shared" ca="1" si="246"/>
        <v>1.2917297344227694</v>
      </c>
      <c r="C2693">
        <f t="shared" ca="1" si="247"/>
        <v>0.1291200509198383</v>
      </c>
      <c r="D2693">
        <f t="shared" ca="1" si="248"/>
        <v>9.7243244807589793E-2</v>
      </c>
      <c r="E2693">
        <f t="shared" ca="1" si="249"/>
        <v>0</v>
      </c>
      <c r="F2693" t="e">
        <f t="shared" ca="1" si="250"/>
        <v>#N/A</v>
      </c>
    </row>
    <row r="2694" spans="1:6" x14ac:dyDescent="0.25">
      <c r="A2694">
        <f t="shared" si="251"/>
        <v>2688</v>
      </c>
      <c r="B2694">
        <f t="shared" ca="1" si="246"/>
        <v>3.9951989754508688</v>
      </c>
      <c r="C2694">
        <f t="shared" ca="1" si="247"/>
        <v>0.17678999936892975</v>
      </c>
      <c r="D2694">
        <f t="shared" ca="1" si="248"/>
        <v>3.2006830327541516E-3</v>
      </c>
      <c r="E2694">
        <f t="shared" ca="1" si="249"/>
        <v>0</v>
      </c>
      <c r="F2694" t="e">
        <f t="shared" ca="1" si="250"/>
        <v>#N/A</v>
      </c>
    </row>
    <row r="2695" spans="1:6" x14ac:dyDescent="0.25">
      <c r="A2695">
        <f t="shared" si="251"/>
        <v>2689</v>
      </c>
      <c r="B2695">
        <f t="shared" ca="1" si="246"/>
        <v>2.3128474772246133</v>
      </c>
      <c r="C2695">
        <f t="shared" ca="1" si="247"/>
        <v>0.56826732093031573</v>
      </c>
      <c r="D2695">
        <f t="shared" ca="1" si="248"/>
        <v>0.43761582574153773</v>
      </c>
      <c r="E2695">
        <f t="shared" ca="1" si="249"/>
        <v>0</v>
      </c>
      <c r="F2695" t="e">
        <f t="shared" ca="1" si="250"/>
        <v>#N/A</v>
      </c>
    </row>
    <row r="2696" spans="1:6" x14ac:dyDescent="0.25">
      <c r="A2696">
        <f t="shared" si="251"/>
        <v>2690</v>
      </c>
      <c r="B2696">
        <f t="shared" ref="B2696:B2759" ca="1" si="252">RAND()*($B$4-$B$2)+$B$2</f>
        <v>1.0320254397436237</v>
      </c>
      <c r="C2696">
        <f t="shared" ref="C2696:C2759" ca="1" si="253">RAND()*(2/($B$4-$B$2))</f>
        <v>0.27880783853488361</v>
      </c>
      <c r="D2696">
        <f t="shared" ref="D2696:D2759" ca="1" si="254">IF(B2696&lt;$B$3,2*(B2696-$B$2)/(($B$4-$B$2)*($B$3-$B$2)),2*($B$4-B2696)/(($B$4-$B$2)*($B$4-$B$3)))</f>
        <v>1.0675146581207903E-2</v>
      </c>
      <c r="E2696">
        <f t="shared" ref="E2696:E2759" ca="1" si="255">IF(C2696&lt;D2696,1,0)</f>
        <v>0</v>
      </c>
      <c r="F2696" t="e">
        <f t="shared" ref="F2696:F2759" ca="1" si="256">IF(E2696=1,B2696,NA())</f>
        <v>#N/A</v>
      </c>
    </row>
    <row r="2697" spans="1:6" x14ac:dyDescent="0.25">
      <c r="A2697">
        <f t="shared" ref="A2697:A2760" si="257">1+A2696</f>
        <v>2691</v>
      </c>
      <c r="B2697">
        <f t="shared" ca="1" si="252"/>
        <v>1.5552713650992309</v>
      </c>
      <c r="C2697">
        <f t="shared" ca="1" si="253"/>
        <v>0.65926117247630267</v>
      </c>
      <c r="D2697">
        <f t="shared" ca="1" si="254"/>
        <v>0.18509045503307697</v>
      </c>
      <c r="E2697">
        <f t="shared" ca="1" si="255"/>
        <v>0</v>
      </c>
      <c r="F2697" t="e">
        <f t="shared" ca="1" si="256"/>
        <v>#N/A</v>
      </c>
    </row>
    <row r="2698" spans="1:6" x14ac:dyDescent="0.25">
      <c r="A2698">
        <f t="shared" si="257"/>
        <v>2692</v>
      </c>
      <c r="B2698">
        <f t="shared" ca="1" si="252"/>
        <v>2.9322689439905476</v>
      </c>
      <c r="C2698">
        <f t="shared" ca="1" si="253"/>
        <v>0.2155438068047201</v>
      </c>
      <c r="D2698">
        <f t="shared" ca="1" si="254"/>
        <v>0.6440896479968492</v>
      </c>
      <c r="E2698">
        <f t="shared" ca="1" si="255"/>
        <v>1</v>
      </c>
      <c r="F2698">
        <f t="shared" ca="1" si="256"/>
        <v>2.9322689439905476</v>
      </c>
    </row>
    <row r="2699" spans="1:6" x14ac:dyDescent="0.25">
      <c r="A2699">
        <f t="shared" si="257"/>
        <v>2693</v>
      </c>
      <c r="B2699">
        <f t="shared" ca="1" si="252"/>
        <v>2.1978075520799623</v>
      </c>
      <c r="C2699">
        <f t="shared" ca="1" si="253"/>
        <v>0.24432340246261602</v>
      </c>
      <c r="D2699">
        <f t="shared" ca="1" si="254"/>
        <v>0.39926918402665407</v>
      </c>
      <c r="E2699">
        <f t="shared" ca="1" si="255"/>
        <v>1</v>
      </c>
      <c r="F2699">
        <f t="shared" ca="1" si="256"/>
        <v>2.1978075520799623</v>
      </c>
    </row>
    <row r="2700" spans="1:6" x14ac:dyDescent="0.25">
      <c r="A2700">
        <f t="shared" si="257"/>
        <v>2694</v>
      </c>
      <c r="B2700">
        <f t="shared" ca="1" si="252"/>
        <v>2.118499487535253</v>
      </c>
      <c r="C2700">
        <f t="shared" ca="1" si="253"/>
        <v>0.52563011202238041</v>
      </c>
      <c r="D2700">
        <f t="shared" ca="1" si="254"/>
        <v>0.37283316251175097</v>
      </c>
      <c r="E2700">
        <f t="shared" ca="1" si="255"/>
        <v>0</v>
      </c>
      <c r="F2700" t="e">
        <f t="shared" ca="1" si="256"/>
        <v>#N/A</v>
      </c>
    </row>
    <row r="2701" spans="1:6" x14ac:dyDescent="0.25">
      <c r="A2701">
        <f t="shared" si="257"/>
        <v>2695</v>
      </c>
      <c r="B2701">
        <f t="shared" ca="1" si="252"/>
        <v>2.1027186777308962</v>
      </c>
      <c r="C2701">
        <f t="shared" ca="1" si="253"/>
        <v>4.723653244949344E-2</v>
      </c>
      <c r="D2701">
        <f t="shared" ca="1" si="254"/>
        <v>0.3675728925769654</v>
      </c>
      <c r="E2701">
        <f t="shared" ca="1" si="255"/>
        <v>1</v>
      </c>
      <c r="F2701">
        <f t="shared" ca="1" si="256"/>
        <v>2.1027186777308962</v>
      </c>
    </row>
    <row r="2702" spans="1:6" x14ac:dyDescent="0.25">
      <c r="A2702">
        <f t="shared" si="257"/>
        <v>2696</v>
      </c>
      <c r="B2702">
        <f t="shared" ca="1" si="252"/>
        <v>3.6336114867759211</v>
      </c>
      <c r="C2702">
        <f t="shared" ca="1" si="253"/>
        <v>0.16834844438736712</v>
      </c>
      <c r="D2702">
        <f t="shared" ca="1" si="254"/>
        <v>0.24425900881605264</v>
      </c>
      <c r="E2702">
        <f t="shared" ca="1" si="255"/>
        <v>1</v>
      </c>
      <c r="F2702">
        <f t="shared" ca="1" si="256"/>
        <v>3.6336114867759211</v>
      </c>
    </row>
    <row r="2703" spans="1:6" x14ac:dyDescent="0.25">
      <c r="A2703">
        <f t="shared" si="257"/>
        <v>2697</v>
      </c>
      <c r="B2703">
        <f t="shared" ca="1" si="252"/>
        <v>2.244640835698251</v>
      </c>
      <c r="C2703">
        <f t="shared" ca="1" si="253"/>
        <v>0.46177206844725016</v>
      </c>
      <c r="D2703">
        <f t="shared" ca="1" si="254"/>
        <v>0.41488027856608367</v>
      </c>
      <c r="E2703">
        <f t="shared" ca="1" si="255"/>
        <v>0</v>
      </c>
      <c r="F2703" t="e">
        <f t="shared" ca="1" si="256"/>
        <v>#N/A</v>
      </c>
    </row>
    <row r="2704" spans="1:6" x14ac:dyDescent="0.25">
      <c r="A2704">
        <f t="shared" si="257"/>
        <v>2698</v>
      </c>
      <c r="B2704">
        <f t="shared" ca="1" si="252"/>
        <v>3.8008973803097477</v>
      </c>
      <c r="C2704">
        <f t="shared" ca="1" si="253"/>
        <v>0.35611433533200165</v>
      </c>
      <c r="D2704">
        <f t="shared" ca="1" si="254"/>
        <v>0.13273507979350155</v>
      </c>
      <c r="E2704">
        <f t="shared" ca="1" si="255"/>
        <v>0</v>
      </c>
      <c r="F2704" t="e">
        <f t="shared" ca="1" si="256"/>
        <v>#N/A</v>
      </c>
    </row>
    <row r="2705" spans="1:6" x14ac:dyDescent="0.25">
      <c r="A2705">
        <f t="shared" si="257"/>
        <v>2699</v>
      </c>
      <c r="B2705">
        <f t="shared" ca="1" si="252"/>
        <v>1.0749410794963636</v>
      </c>
      <c r="C2705">
        <f t="shared" ca="1" si="253"/>
        <v>7.2184717267346127E-2</v>
      </c>
      <c r="D2705">
        <f t="shared" ca="1" si="254"/>
        <v>2.4980359832121213E-2</v>
      </c>
      <c r="E2705">
        <f t="shared" ca="1" si="255"/>
        <v>0</v>
      </c>
      <c r="F2705" t="e">
        <f t="shared" ca="1" si="256"/>
        <v>#N/A</v>
      </c>
    </row>
    <row r="2706" spans="1:6" x14ac:dyDescent="0.25">
      <c r="A2706">
        <f t="shared" si="257"/>
        <v>2700</v>
      </c>
      <c r="B2706">
        <f t="shared" ca="1" si="252"/>
        <v>1.9296945459674919</v>
      </c>
      <c r="C2706">
        <f t="shared" ca="1" si="253"/>
        <v>0.22726365351840189</v>
      </c>
      <c r="D2706">
        <f t="shared" ca="1" si="254"/>
        <v>0.30989818198916397</v>
      </c>
      <c r="E2706">
        <f t="shared" ca="1" si="255"/>
        <v>1</v>
      </c>
      <c r="F2706">
        <f t="shared" ca="1" si="256"/>
        <v>1.9296945459674919</v>
      </c>
    </row>
    <row r="2707" spans="1:6" x14ac:dyDescent="0.25">
      <c r="A2707">
        <f t="shared" si="257"/>
        <v>2701</v>
      </c>
      <c r="B2707">
        <f t="shared" ca="1" si="252"/>
        <v>3.6972604142860774</v>
      </c>
      <c r="C2707">
        <f t="shared" ca="1" si="253"/>
        <v>0.48688022021833632</v>
      </c>
      <c r="D2707">
        <f t="shared" ca="1" si="254"/>
        <v>0.20182639047594839</v>
      </c>
      <c r="E2707">
        <f t="shared" ca="1" si="255"/>
        <v>0</v>
      </c>
      <c r="F2707" t="e">
        <f t="shared" ca="1" si="256"/>
        <v>#N/A</v>
      </c>
    </row>
    <row r="2708" spans="1:6" x14ac:dyDescent="0.25">
      <c r="A2708">
        <f t="shared" si="257"/>
        <v>2702</v>
      </c>
      <c r="B2708">
        <f t="shared" ca="1" si="252"/>
        <v>3.3961954627543212</v>
      </c>
      <c r="C2708">
        <f t="shared" ca="1" si="253"/>
        <v>0.48345588006227957</v>
      </c>
      <c r="D2708">
        <f t="shared" ca="1" si="254"/>
        <v>0.40253635816378591</v>
      </c>
      <c r="E2708">
        <f t="shared" ca="1" si="255"/>
        <v>0</v>
      </c>
      <c r="F2708" t="e">
        <f t="shared" ca="1" si="256"/>
        <v>#N/A</v>
      </c>
    </row>
    <row r="2709" spans="1:6" x14ac:dyDescent="0.25">
      <c r="A2709">
        <f t="shared" si="257"/>
        <v>2703</v>
      </c>
      <c r="B2709">
        <f t="shared" ca="1" si="252"/>
        <v>2.8238962460756092</v>
      </c>
      <c r="C2709">
        <f t="shared" ca="1" si="253"/>
        <v>0.54786824002107015</v>
      </c>
      <c r="D2709">
        <f t="shared" ca="1" si="254"/>
        <v>0.60796541535853643</v>
      </c>
      <c r="E2709">
        <f t="shared" ca="1" si="255"/>
        <v>1</v>
      </c>
      <c r="F2709">
        <f t="shared" ca="1" si="256"/>
        <v>2.8238962460756092</v>
      </c>
    </row>
    <row r="2710" spans="1:6" x14ac:dyDescent="0.25">
      <c r="A2710">
        <f t="shared" si="257"/>
        <v>2704</v>
      </c>
      <c r="B2710">
        <f t="shared" ca="1" si="252"/>
        <v>2.1500320471968157</v>
      </c>
      <c r="C2710">
        <f t="shared" ca="1" si="253"/>
        <v>0.43119717883758324</v>
      </c>
      <c r="D2710">
        <f t="shared" ca="1" si="254"/>
        <v>0.38334401573227189</v>
      </c>
      <c r="E2710">
        <f t="shared" ca="1" si="255"/>
        <v>0</v>
      </c>
      <c r="F2710" t="e">
        <f t="shared" ca="1" si="256"/>
        <v>#N/A</v>
      </c>
    </row>
    <row r="2711" spans="1:6" x14ac:dyDescent="0.25">
      <c r="A2711">
        <f t="shared" si="257"/>
        <v>2705</v>
      </c>
      <c r="B2711">
        <f t="shared" ca="1" si="252"/>
        <v>1.9514338451348052</v>
      </c>
      <c r="C2711">
        <f t="shared" ca="1" si="253"/>
        <v>0.2272374174150007</v>
      </c>
      <c r="D2711">
        <f t="shared" ca="1" si="254"/>
        <v>0.31714461504493507</v>
      </c>
      <c r="E2711">
        <f t="shared" ca="1" si="255"/>
        <v>1</v>
      </c>
      <c r="F2711">
        <f t="shared" ca="1" si="256"/>
        <v>1.9514338451348052</v>
      </c>
    </row>
    <row r="2712" spans="1:6" x14ac:dyDescent="0.25">
      <c r="A2712">
        <f t="shared" si="257"/>
        <v>2706</v>
      </c>
      <c r="B2712">
        <f t="shared" ca="1" si="252"/>
        <v>3.2442859332587268</v>
      </c>
      <c r="C2712">
        <f t="shared" ca="1" si="253"/>
        <v>0.1994267895781639</v>
      </c>
      <c r="D2712">
        <f t="shared" ca="1" si="254"/>
        <v>0.50380937782751545</v>
      </c>
      <c r="E2712">
        <f t="shared" ca="1" si="255"/>
        <v>1</v>
      </c>
      <c r="F2712">
        <f t="shared" ca="1" si="256"/>
        <v>3.2442859332587268</v>
      </c>
    </row>
    <row r="2713" spans="1:6" x14ac:dyDescent="0.25">
      <c r="A2713">
        <f t="shared" si="257"/>
        <v>2707</v>
      </c>
      <c r="B2713">
        <f t="shared" ca="1" si="252"/>
        <v>3.7154180470628932</v>
      </c>
      <c r="C2713">
        <f t="shared" ca="1" si="253"/>
        <v>0.2549152321998801</v>
      </c>
      <c r="D2713">
        <f t="shared" ca="1" si="254"/>
        <v>0.18972130195807116</v>
      </c>
      <c r="E2713">
        <f t="shared" ca="1" si="255"/>
        <v>0</v>
      </c>
      <c r="F2713" t="e">
        <f t="shared" ca="1" si="256"/>
        <v>#N/A</v>
      </c>
    </row>
    <row r="2714" spans="1:6" x14ac:dyDescent="0.25">
      <c r="A2714">
        <f t="shared" si="257"/>
        <v>2708</v>
      </c>
      <c r="B2714">
        <f t="shared" ca="1" si="252"/>
        <v>1.9113927985461521</v>
      </c>
      <c r="C2714">
        <f t="shared" ca="1" si="253"/>
        <v>0.65707234274768966</v>
      </c>
      <c r="D2714">
        <f t="shared" ca="1" si="254"/>
        <v>0.30379759951538404</v>
      </c>
      <c r="E2714">
        <f t="shared" ca="1" si="255"/>
        <v>0</v>
      </c>
      <c r="F2714" t="e">
        <f t="shared" ca="1" si="256"/>
        <v>#N/A</v>
      </c>
    </row>
    <row r="2715" spans="1:6" x14ac:dyDescent="0.25">
      <c r="A2715">
        <f t="shared" si="257"/>
        <v>2709</v>
      </c>
      <c r="B2715">
        <f t="shared" ca="1" si="252"/>
        <v>1.236809080966685</v>
      </c>
      <c r="C2715">
        <f t="shared" ca="1" si="253"/>
        <v>0.1875830945205646</v>
      </c>
      <c r="D2715">
        <f t="shared" ca="1" si="254"/>
        <v>7.8936360322228324E-2</v>
      </c>
      <c r="E2715">
        <f t="shared" ca="1" si="255"/>
        <v>0</v>
      </c>
      <c r="F2715" t="e">
        <f t="shared" ca="1" si="256"/>
        <v>#N/A</v>
      </c>
    </row>
    <row r="2716" spans="1:6" x14ac:dyDescent="0.25">
      <c r="A2716">
        <f t="shared" si="257"/>
        <v>2710</v>
      </c>
      <c r="B2716">
        <f t="shared" ca="1" si="252"/>
        <v>2.3649527812529261</v>
      </c>
      <c r="C2716">
        <f t="shared" ca="1" si="253"/>
        <v>0.26192446869679303</v>
      </c>
      <c r="D2716">
        <f t="shared" ca="1" si="254"/>
        <v>0.45498426041764201</v>
      </c>
      <c r="E2716">
        <f t="shared" ca="1" si="255"/>
        <v>1</v>
      </c>
      <c r="F2716">
        <f t="shared" ca="1" si="256"/>
        <v>2.3649527812529261</v>
      </c>
    </row>
    <row r="2717" spans="1:6" x14ac:dyDescent="0.25">
      <c r="A2717">
        <f t="shared" si="257"/>
        <v>2711</v>
      </c>
      <c r="B2717">
        <f t="shared" ca="1" si="252"/>
        <v>2.2753349244358505</v>
      </c>
      <c r="C2717">
        <f t="shared" ca="1" si="253"/>
        <v>6.9463535235929255E-2</v>
      </c>
      <c r="D2717">
        <f t="shared" ca="1" si="254"/>
        <v>0.42511164147861685</v>
      </c>
      <c r="E2717">
        <f t="shared" ca="1" si="255"/>
        <v>1</v>
      </c>
      <c r="F2717">
        <f t="shared" ca="1" si="256"/>
        <v>2.2753349244358505</v>
      </c>
    </row>
    <row r="2718" spans="1:6" x14ac:dyDescent="0.25">
      <c r="A2718">
        <f t="shared" si="257"/>
        <v>2712</v>
      </c>
      <c r="B2718">
        <f t="shared" ca="1" si="252"/>
        <v>2.723583389347735</v>
      </c>
      <c r="C2718">
        <f t="shared" ca="1" si="253"/>
        <v>7.6283445360865176E-3</v>
      </c>
      <c r="D2718">
        <f t="shared" ca="1" si="254"/>
        <v>0.57452779644924501</v>
      </c>
      <c r="E2718">
        <f t="shared" ca="1" si="255"/>
        <v>1</v>
      </c>
      <c r="F2718">
        <f t="shared" ca="1" si="256"/>
        <v>2.723583389347735</v>
      </c>
    </row>
    <row r="2719" spans="1:6" x14ac:dyDescent="0.25">
      <c r="A2719">
        <f t="shared" si="257"/>
        <v>2713</v>
      </c>
      <c r="B2719">
        <f t="shared" ca="1" si="252"/>
        <v>3.684336433548054</v>
      </c>
      <c r="C2719">
        <f t="shared" ca="1" si="253"/>
        <v>0.64958247526752366</v>
      </c>
      <c r="D2719">
        <f t="shared" ca="1" si="254"/>
        <v>0.2104423776346307</v>
      </c>
      <c r="E2719">
        <f t="shared" ca="1" si="255"/>
        <v>0</v>
      </c>
      <c r="F2719" t="e">
        <f t="shared" ca="1" si="256"/>
        <v>#N/A</v>
      </c>
    </row>
    <row r="2720" spans="1:6" x14ac:dyDescent="0.25">
      <c r="A2720">
        <f t="shared" si="257"/>
        <v>2714</v>
      </c>
      <c r="B2720">
        <f t="shared" ca="1" si="252"/>
        <v>3.4974913594592185</v>
      </c>
      <c r="C2720">
        <f t="shared" ca="1" si="253"/>
        <v>0.11007110830058349</v>
      </c>
      <c r="D2720">
        <f t="shared" ca="1" si="254"/>
        <v>0.33500576036052099</v>
      </c>
      <c r="E2720">
        <f t="shared" ca="1" si="255"/>
        <v>1</v>
      </c>
      <c r="F2720">
        <f t="shared" ca="1" si="256"/>
        <v>3.4974913594592185</v>
      </c>
    </row>
    <row r="2721" spans="1:6" x14ac:dyDescent="0.25">
      <c r="A2721">
        <f t="shared" si="257"/>
        <v>2715</v>
      </c>
      <c r="B2721">
        <f t="shared" ca="1" si="252"/>
        <v>1.2342780655730126</v>
      </c>
      <c r="C2721">
        <f t="shared" ca="1" si="253"/>
        <v>0.5744762927704854</v>
      </c>
      <c r="D2721">
        <f t="shared" ca="1" si="254"/>
        <v>7.8092688524337525E-2</v>
      </c>
      <c r="E2721">
        <f t="shared" ca="1" si="255"/>
        <v>0</v>
      </c>
      <c r="F2721" t="e">
        <f t="shared" ca="1" si="256"/>
        <v>#N/A</v>
      </c>
    </row>
    <row r="2722" spans="1:6" x14ac:dyDescent="0.25">
      <c r="A2722">
        <f t="shared" si="257"/>
        <v>2716</v>
      </c>
      <c r="B2722">
        <f t="shared" ca="1" si="252"/>
        <v>1.6650786809619609</v>
      </c>
      <c r="C2722">
        <f t="shared" ca="1" si="253"/>
        <v>0.17329188896945472</v>
      </c>
      <c r="D2722">
        <f t="shared" ca="1" si="254"/>
        <v>0.22169289365398695</v>
      </c>
      <c r="E2722">
        <f t="shared" ca="1" si="255"/>
        <v>1</v>
      </c>
      <c r="F2722">
        <f t="shared" ca="1" si="256"/>
        <v>1.6650786809619609</v>
      </c>
    </row>
    <row r="2723" spans="1:6" x14ac:dyDescent="0.25">
      <c r="A2723">
        <f t="shared" si="257"/>
        <v>2717</v>
      </c>
      <c r="B2723">
        <f t="shared" ca="1" si="252"/>
        <v>3.1174653488935369</v>
      </c>
      <c r="C2723">
        <f t="shared" ca="1" si="253"/>
        <v>0.15725974018171521</v>
      </c>
      <c r="D2723">
        <f t="shared" ca="1" si="254"/>
        <v>0.58835643407097538</v>
      </c>
      <c r="E2723">
        <f t="shared" ca="1" si="255"/>
        <v>1</v>
      </c>
      <c r="F2723">
        <f t="shared" ca="1" si="256"/>
        <v>3.1174653488935369</v>
      </c>
    </row>
    <row r="2724" spans="1:6" x14ac:dyDescent="0.25">
      <c r="A2724">
        <f t="shared" si="257"/>
        <v>2718</v>
      </c>
      <c r="B2724">
        <f t="shared" ca="1" si="252"/>
        <v>3.0305958440618634</v>
      </c>
      <c r="C2724">
        <f t="shared" ca="1" si="253"/>
        <v>0.34884929885916388</v>
      </c>
      <c r="D2724">
        <f t="shared" ca="1" si="254"/>
        <v>0.64626943729209108</v>
      </c>
      <c r="E2724">
        <f t="shared" ca="1" si="255"/>
        <v>1</v>
      </c>
      <c r="F2724">
        <f t="shared" ca="1" si="256"/>
        <v>3.0305958440618634</v>
      </c>
    </row>
    <row r="2725" spans="1:6" x14ac:dyDescent="0.25">
      <c r="A2725">
        <f t="shared" si="257"/>
        <v>2719</v>
      </c>
      <c r="B2725">
        <f t="shared" ca="1" si="252"/>
        <v>1.6455837994435427</v>
      </c>
      <c r="C2725">
        <f t="shared" ca="1" si="253"/>
        <v>6.3328405461638315E-2</v>
      </c>
      <c r="D2725">
        <f t="shared" ca="1" si="254"/>
        <v>0.21519459981451425</v>
      </c>
      <c r="E2725">
        <f t="shared" ca="1" si="255"/>
        <v>1</v>
      </c>
      <c r="F2725">
        <f t="shared" ca="1" si="256"/>
        <v>1.6455837994435427</v>
      </c>
    </row>
    <row r="2726" spans="1:6" x14ac:dyDescent="0.25">
      <c r="A2726">
        <f t="shared" si="257"/>
        <v>2720</v>
      </c>
      <c r="B2726">
        <f t="shared" ca="1" si="252"/>
        <v>2.4456249503251235</v>
      </c>
      <c r="C2726">
        <f t="shared" ca="1" si="253"/>
        <v>0.60773142567374006</v>
      </c>
      <c r="D2726">
        <f t="shared" ca="1" si="254"/>
        <v>0.48187498344170782</v>
      </c>
      <c r="E2726">
        <f t="shared" ca="1" si="255"/>
        <v>0</v>
      </c>
      <c r="F2726" t="e">
        <f t="shared" ca="1" si="256"/>
        <v>#N/A</v>
      </c>
    </row>
    <row r="2727" spans="1:6" x14ac:dyDescent="0.25">
      <c r="A2727">
        <f t="shared" si="257"/>
        <v>2721</v>
      </c>
      <c r="B2727">
        <f t="shared" ca="1" si="252"/>
        <v>2.8089523692659446</v>
      </c>
      <c r="C2727">
        <f t="shared" ca="1" si="253"/>
        <v>0.47300354478956597</v>
      </c>
      <c r="D2727">
        <f t="shared" ca="1" si="254"/>
        <v>0.60298412308864824</v>
      </c>
      <c r="E2727">
        <f t="shared" ca="1" si="255"/>
        <v>1</v>
      </c>
      <c r="F2727">
        <f t="shared" ca="1" si="256"/>
        <v>2.8089523692659446</v>
      </c>
    </row>
    <row r="2728" spans="1:6" x14ac:dyDescent="0.25">
      <c r="A2728">
        <f t="shared" si="257"/>
        <v>2722</v>
      </c>
      <c r="B2728">
        <f t="shared" ca="1" si="252"/>
        <v>2.7344109872741953</v>
      </c>
      <c r="C2728">
        <f t="shared" ca="1" si="253"/>
        <v>0.37304436345737979</v>
      </c>
      <c r="D2728">
        <f t="shared" ca="1" si="254"/>
        <v>0.5781369957580651</v>
      </c>
      <c r="E2728">
        <f t="shared" ca="1" si="255"/>
        <v>1</v>
      </c>
      <c r="F2728">
        <f t="shared" ca="1" si="256"/>
        <v>2.7344109872741953</v>
      </c>
    </row>
    <row r="2729" spans="1:6" x14ac:dyDescent="0.25">
      <c r="A2729">
        <f t="shared" si="257"/>
        <v>2723</v>
      </c>
      <c r="B2729">
        <f t="shared" ca="1" si="252"/>
        <v>3.5259414889554677</v>
      </c>
      <c r="C2729">
        <f t="shared" ca="1" si="253"/>
        <v>0.21296135414022302</v>
      </c>
      <c r="D2729">
        <f t="shared" ca="1" si="254"/>
        <v>0.31603900736302154</v>
      </c>
      <c r="E2729">
        <f t="shared" ca="1" si="255"/>
        <v>1</v>
      </c>
      <c r="F2729">
        <f t="shared" ca="1" si="256"/>
        <v>3.5259414889554677</v>
      </c>
    </row>
    <row r="2730" spans="1:6" x14ac:dyDescent="0.25">
      <c r="A2730">
        <f t="shared" si="257"/>
        <v>2724</v>
      </c>
      <c r="B2730">
        <f t="shared" ca="1" si="252"/>
        <v>3.7112332973107045</v>
      </c>
      <c r="C2730">
        <f t="shared" ca="1" si="253"/>
        <v>0.63236389268194726</v>
      </c>
      <c r="D2730">
        <f t="shared" ca="1" si="254"/>
        <v>0.192511135126197</v>
      </c>
      <c r="E2730">
        <f t="shared" ca="1" si="255"/>
        <v>0</v>
      </c>
      <c r="F2730" t="e">
        <f t="shared" ca="1" si="256"/>
        <v>#N/A</v>
      </c>
    </row>
    <row r="2731" spans="1:6" x14ac:dyDescent="0.25">
      <c r="A2731">
        <f t="shared" si="257"/>
        <v>2725</v>
      </c>
      <c r="B2731">
        <f t="shared" ca="1" si="252"/>
        <v>2.6931283916274311</v>
      </c>
      <c r="C2731">
        <f t="shared" ca="1" si="253"/>
        <v>2.7457264475600298E-3</v>
      </c>
      <c r="D2731">
        <f t="shared" ca="1" si="254"/>
        <v>0.56437613054247704</v>
      </c>
      <c r="E2731">
        <f t="shared" ca="1" si="255"/>
        <v>1</v>
      </c>
      <c r="F2731">
        <f t="shared" ca="1" si="256"/>
        <v>2.6931283916274311</v>
      </c>
    </row>
    <row r="2732" spans="1:6" x14ac:dyDescent="0.25">
      <c r="A2732">
        <f t="shared" si="257"/>
        <v>2726</v>
      </c>
      <c r="B2732">
        <f t="shared" ca="1" si="252"/>
        <v>1.5752309364377135</v>
      </c>
      <c r="C2732">
        <f t="shared" ca="1" si="253"/>
        <v>0.54595898841947832</v>
      </c>
      <c r="D2732">
        <f t="shared" ca="1" si="254"/>
        <v>0.19174364547923783</v>
      </c>
      <c r="E2732">
        <f t="shared" ca="1" si="255"/>
        <v>0</v>
      </c>
      <c r="F2732" t="e">
        <f t="shared" ca="1" si="256"/>
        <v>#N/A</v>
      </c>
    </row>
    <row r="2733" spans="1:6" x14ac:dyDescent="0.25">
      <c r="A2733">
        <f t="shared" si="257"/>
        <v>2727</v>
      </c>
      <c r="B2733">
        <f t="shared" ca="1" si="252"/>
        <v>2.0145405188828462</v>
      </c>
      <c r="C2733">
        <f t="shared" ca="1" si="253"/>
        <v>0.44782965509035294</v>
      </c>
      <c r="D2733">
        <f t="shared" ca="1" si="254"/>
        <v>0.33818017296094877</v>
      </c>
      <c r="E2733">
        <f t="shared" ca="1" si="255"/>
        <v>0</v>
      </c>
      <c r="F2733" t="e">
        <f t="shared" ca="1" si="256"/>
        <v>#N/A</v>
      </c>
    </row>
    <row r="2734" spans="1:6" x14ac:dyDescent="0.25">
      <c r="A2734">
        <f t="shared" si="257"/>
        <v>2728</v>
      </c>
      <c r="B2734">
        <f t="shared" ca="1" si="252"/>
        <v>2.362774520187469</v>
      </c>
      <c r="C2734">
        <f t="shared" ca="1" si="253"/>
        <v>0.31412672479196113</v>
      </c>
      <c r="D2734">
        <f t="shared" ca="1" si="254"/>
        <v>0.45425817339582303</v>
      </c>
      <c r="E2734">
        <f t="shared" ca="1" si="255"/>
        <v>1</v>
      </c>
      <c r="F2734">
        <f t="shared" ca="1" si="256"/>
        <v>2.362774520187469</v>
      </c>
    </row>
    <row r="2735" spans="1:6" x14ac:dyDescent="0.25">
      <c r="A2735">
        <f t="shared" si="257"/>
        <v>2729</v>
      </c>
      <c r="B2735">
        <f t="shared" ca="1" si="252"/>
        <v>3.4904918016576527</v>
      </c>
      <c r="C2735">
        <f t="shared" ca="1" si="253"/>
        <v>1.9704331833104938E-2</v>
      </c>
      <c r="D2735">
        <f t="shared" ca="1" si="254"/>
        <v>0.3396721322282315</v>
      </c>
      <c r="E2735">
        <f t="shared" ca="1" si="255"/>
        <v>1</v>
      </c>
      <c r="F2735">
        <f t="shared" ca="1" si="256"/>
        <v>3.4904918016576527</v>
      </c>
    </row>
    <row r="2736" spans="1:6" x14ac:dyDescent="0.25">
      <c r="A2736">
        <f t="shared" si="257"/>
        <v>2730</v>
      </c>
      <c r="B2736">
        <f t="shared" ca="1" si="252"/>
        <v>2.3085724022107192</v>
      </c>
      <c r="C2736">
        <f t="shared" ca="1" si="253"/>
        <v>1.9207365009509848E-2</v>
      </c>
      <c r="D2736">
        <f t="shared" ca="1" si="254"/>
        <v>0.43619080073690641</v>
      </c>
      <c r="E2736">
        <f t="shared" ca="1" si="255"/>
        <v>1</v>
      </c>
      <c r="F2736">
        <f t="shared" ca="1" si="256"/>
        <v>2.3085724022107192</v>
      </c>
    </row>
    <row r="2737" spans="1:6" x14ac:dyDescent="0.25">
      <c r="A2737">
        <f t="shared" si="257"/>
        <v>2731</v>
      </c>
      <c r="B2737">
        <f t="shared" ca="1" si="252"/>
        <v>1.2677310775277844</v>
      </c>
      <c r="C2737">
        <f t="shared" ca="1" si="253"/>
        <v>0.6583993075205733</v>
      </c>
      <c r="D2737">
        <f t="shared" ca="1" si="254"/>
        <v>8.9243692509261452E-2</v>
      </c>
      <c r="E2737">
        <f t="shared" ca="1" si="255"/>
        <v>0</v>
      </c>
      <c r="F2737" t="e">
        <f t="shared" ca="1" si="256"/>
        <v>#N/A</v>
      </c>
    </row>
    <row r="2738" spans="1:6" x14ac:dyDescent="0.25">
      <c r="A2738">
        <f t="shared" si="257"/>
        <v>2732</v>
      </c>
      <c r="B2738">
        <f t="shared" ca="1" si="252"/>
        <v>3.0846861583561731</v>
      </c>
      <c r="C2738">
        <f t="shared" ca="1" si="253"/>
        <v>0.49502377817752663</v>
      </c>
      <c r="D2738">
        <f t="shared" ca="1" si="254"/>
        <v>0.61020922776255127</v>
      </c>
      <c r="E2738">
        <f t="shared" ca="1" si="255"/>
        <v>1</v>
      </c>
      <c r="F2738">
        <f t="shared" ca="1" si="256"/>
        <v>3.0846861583561731</v>
      </c>
    </row>
    <row r="2739" spans="1:6" x14ac:dyDescent="0.25">
      <c r="A2739">
        <f t="shared" si="257"/>
        <v>2733</v>
      </c>
      <c r="B2739">
        <f t="shared" ca="1" si="252"/>
        <v>3.5601105634445553</v>
      </c>
      <c r="C2739">
        <f t="shared" ca="1" si="253"/>
        <v>8.4163080860101935E-2</v>
      </c>
      <c r="D2739">
        <f t="shared" ca="1" si="254"/>
        <v>0.29325962437029646</v>
      </c>
      <c r="E2739">
        <f t="shared" ca="1" si="255"/>
        <v>1</v>
      </c>
      <c r="F2739">
        <f t="shared" ca="1" si="256"/>
        <v>3.5601105634445553</v>
      </c>
    </row>
    <row r="2740" spans="1:6" x14ac:dyDescent="0.25">
      <c r="A2740">
        <f t="shared" si="257"/>
        <v>2734</v>
      </c>
      <c r="B2740">
        <f t="shared" ca="1" si="252"/>
        <v>3.0444624610743229</v>
      </c>
      <c r="C2740">
        <f t="shared" ca="1" si="253"/>
        <v>0.2230835207035308</v>
      </c>
      <c r="D2740">
        <f t="shared" ca="1" si="254"/>
        <v>0.63702502595045141</v>
      </c>
      <c r="E2740">
        <f t="shared" ca="1" si="255"/>
        <v>1</v>
      </c>
      <c r="F2740">
        <f t="shared" ca="1" si="256"/>
        <v>3.0444624610743229</v>
      </c>
    </row>
    <row r="2741" spans="1:6" x14ac:dyDescent="0.25">
      <c r="A2741">
        <f t="shared" si="257"/>
        <v>2735</v>
      </c>
      <c r="B2741">
        <f t="shared" ca="1" si="252"/>
        <v>1.070958258729267</v>
      </c>
      <c r="C2741">
        <f t="shared" ca="1" si="253"/>
        <v>0.17515318927214607</v>
      </c>
      <c r="D2741">
        <f t="shared" ca="1" si="254"/>
        <v>2.3652752909755659E-2</v>
      </c>
      <c r="E2741">
        <f t="shared" ca="1" si="255"/>
        <v>0</v>
      </c>
      <c r="F2741" t="e">
        <f t="shared" ca="1" si="256"/>
        <v>#N/A</v>
      </c>
    </row>
    <row r="2742" spans="1:6" x14ac:dyDescent="0.25">
      <c r="A2742">
        <f t="shared" si="257"/>
        <v>2736</v>
      </c>
      <c r="B2742">
        <f t="shared" ca="1" si="252"/>
        <v>3.3043114648171059</v>
      </c>
      <c r="C2742">
        <f t="shared" ca="1" si="253"/>
        <v>0.32454312187706458</v>
      </c>
      <c r="D2742">
        <f t="shared" ca="1" si="254"/>
        <v>0.46379235678859604</v>
      </c>
      <c r="E2742">
        <f t="shared" ca="1" si="255"/>
        <v>1</v>
      </c>
      <c r="F2742">
        <f t="shared" ca="1" si="256"/>
        <v>3.3043114648171059</v>
      </c>
    </row>
    <row r="2743" spans="1:6" x14ac:dyDescent="0.25">
      <c r="A2743">
        <f t="shared" si="257"/>
        <v>2737</v>
      </c>
      <c r="B2743">
        <f t="shared" ca="1" si="252"/>
        <v>1.7305325455571285</v>
      </c>
      <c r="C2743">
        <f t="shared" ca="1" si="253"/>
        <v>0.17138331625968944</v>
      </c>
      <c r="D2743">
        <f t="shared" ca="1" si="254"/>
        <v>0.24351084851904284</v>
      </c>
      <c r="E2743">
        <f t="shared" ca="1" si="255"/>
        <v>1</v>
      </c>
      <c r="F2743">
        <f t="shared" ca="1" si="256"/>
        <v>1.7305325455571285</v>
      </c>
    </row>
    <row r="2744" spans="1:6" x14ac:dyDescent="0.25">
      <c r="A2744">
        <f t="shared" si="257"/>
        <v>2738</v>
      </c>
      <c r="B2744">
        <f t="shared" ca="1" si="252"/>
        <v>1.3627511579141323</v>
      </c>
      <c r="C2744">
        <f t="shared" ca="1" si="253"/>
        <v>7.6513370434285077E-2</v>
      </c>
      <c r="D2744">
        <f t="shared" ca="1" si="254"/>
        <v>0.12091705263804409</v>
      </c>
      <c r="E2744">
        <f t="shared" ca="1" si="255"/>
        <v>1</v>
      </c>
      <c r="F2744">
        <f t="shared" ca="1" si="256"/>
        <v>1.3627511579141323</v>
      </c>
    </row>
    <row r="2745" spans="1:6" x14ac:dyDescent="0.25">
      <c r="A2745">
        <f t="shared" si="257"/>
        <v>2739</v>
      </c>
      <c r="B2745">
        <f t="shared" ca="1" si="252"/>
        <v>2.7299455327116613</v>
      </c>
      <c r="C2745">
        <f t="shared" ca="1" si="253"/>
        <v>0.30031181759768699</v>
      </c>
      <c r="D2745">
        <f t="shared" ca="1" si="254"/>
        <v>0.57664851090388713</v>
      </c>
      <c r="E2745">
        <f t="shared" ca="1" si="255"/>
        <v>1</v>
      </c>
      <c r="F2745">
        <f t="shared" ca="1" si="256"/>
        <v>2.7299455327116613</v>
      </c>
    </row>
    <row r="2746" spans="1:6" x14ac:dyDescent="0.25">
      <c r="A2746">
        <f t="shared" si="257"/>
        <v>2740</v>
      </c>
      <c r="B2746">
        <f t="shared" ca="1" si="252"/>
        <v>3.6381585629238411</v>
      </c>
      <c r="C2746">
        <f t="shared" ca="1" si="253"/>
        <v>0.55839125772263465</v>
      </c>
      <c r="D2746">
        <f t="shared" ca="1" si="254"/>
        <v>0.24122762471743928</v>
      </c>
      <c r="E2746">
        <f t="shared" ca="1" si="255"/>
        <v>0</v>
      </c>
      <c r="F2746" t="e">
        <f t="shared" ca="1" si="256"/>
        <v>#N/A</v>
      </c>
    </row>
    <row r="2747" spans="1:6" x14ac:dyDescent="0.25">
      <c r="A2747">
        <f t="shared" si="257"/>
        <v>2741</v>
      </c>
      <c r="B2747">
        <f t="shared" ca="1" si="252"/>
        <v>2.4193100717410814</v>
      </c>
      <c r="C2747">
        <f t="shared" ca="1" si="253"/>
        <v>0.37772628740072045</v>
      </c>
      <c r="D2747">
        <f t="shared" ca="1" si="254"/>
        <v>0.47310335724702712</v>
      </c>
      <c r="E2747">
        <f t="shared" ca="1" si="255"/>
        <v>1</v>
      </c>
      <c r="F2747">
        <f t="shared" ca="1" si="256"/>
        <v>2.4193100717410814</v>
      </c>
    </row>
    <row r="2748" spans="1:6" x14ac:dyDescent="0.25">
      <c r="A2748">
        <f t="shared" si="257"/>
        <v>2742</v>
      </c>
      <c r="B2748">
        <f t="shared" ca="1" si="252"/>
        <v>2.0006697190334113</v>
      </c>
      <c r="C2748">
        <f t="shared" ca="1" si="253"/>
        <v>0.54218960929458671</v>
      </c>
      <c r="D2748">
        <f t="shared" ca="1" si="254"/>
        <v>0.33355657301113711</v>
      </c>
      <c r="E2748">
        <f t="shared" ca="1" si="255"/>
        <v>0</v>
      </c>
      <c r="F2748" t="e">
        <f t="shared" ca="1" si="256"/>
        <v>#N/A</v>
      </c>
    </row>
    <row r="2749" spans="1:6" x14ac:dyDescent="0.25">
      <c r="A2749">
        <f t="shared" si="257"/>
        <v>2743</v>
      </c>
      <c r="B2749">
        <f t="shared" ca="1" si="252"/>
        <v>1.0370243511302668</v>
      </c>
      <c r="C2749">
        <f t="shared" ca="1" si="253"/>
        <v>9.8733547004633171E-4</v>
      </c>
      <c r="D2749">
        <f t="shared" ca="1" si="254"/>
        <v>1.2341450376755603E-2</v>
      </c>
      <c r="E2749">
        <f t="shared" ca="1" si="255"/>
        <v>1</v>
      </c>
      <c r="F2749">
        <f t="shared" ca="1" si="256"/>
        <v>1.0370243511302668</v>
      </c>
    </row>
    <row r="2750" spans="1:6" x14ac:dyDescent="0.25">
      <c r="A2750">
        <f t="shared" si="257"/>
        <v>2744</v>
      </c>
      <c r="B2750">
        <f t="shared" ca="1" si="252"/>
        <v>2.6040462518498657</v>
      </c>
      <c r="C2750">
        <f t="shared" ca="1" si="253"/>
        <v>0.23884851466691598</v>
      </c>
      <c r="D2750">
        <f t="shared" ca="1" si="254"/>
        <v>0.5346820839499552</v>
      </c>
      <c r="E2750">
        <f t="shared" ca="1" si="255"/>
        <v>1</v>
      </c>
      <c r="F2750">
        <f t="shared" ca="1" si="256"/>
        <v>2.6040462518498657</v>
      </c>
    </row>
    <row r="2751" spans="1:6" x14ac:dyDescent="0.25">
      <c r="A2751">
        <f t="shared" si="257"/>
        <v>2745</v>
      </c>
      <c r="B2751">
        <f t="shared" ca="1" si="252"/>
        <v>1.3945893872989221</v>
      </c>
      <c r="C2751">
        <f t="shared" ca="1" si="253"/>
        <v>0.48358965529277642</v>
      </c>
      <c r="D2751">
        <f t="shared" ca="1" si="254"/>
        <v>0.13152979576630738</v>
      </c>
      <c r="E2751">
        <f t="shared" ca="1" si="255"/>
        <v>0</v>
      </c>
      <c r="F2751" t="e">
        <f t="shared" ca="1" si="256"/>
        <v>#N/A</v>
      </c>
    </row>
    <row r="2752" spans="1:6" x14ac:dyDescent="0.25">
      <c r="A2752">
        <f t="shared" si="257"/>
        <v>2746</v>
      </c>
      <c r="B2752">
        <f t="shared" ca="1" si="252"/>
        <v>2.0778699743265832</v>
      </c>
      <c r="C2752">
        <f t="shared" ca="1" si="253"/>
        <v>0.4109998123379644</v>
      </c>
      <c r="D2752">
        <f t="shared" ca="1" si="254"/>
        <v>0.35928999144219437</v>
      </c>
      <c r="E2752">
        <f t="shared" ca="1" si="255"/>
        <v>0</v>
      </c>
      <c r="F2752" t="e">
        <f t="shared" ca="1" si="256"/>
        <v>#N/A</v>
      </c>
    </row>
    <row r="2753" spans="1:6" x14ac:dyDescent="0.25">
      <c r="A2753">
        <f t="shared" si="257"/>
        <v>2747</v>
      </c>
      <c r="B2753">
        <f t="shared" ca="1" si="252"/>
        <v>1.5146098855598453</v>
      </c>
      <c r="C2753">
        <f t="shared" ca="1" si="253"/>
        <v>0.28038200350716258</v>
      </c>
      <c r="D2753">
        <f t="shared" ca="1" si="254"/>
        <v>0.17153662851994844</v>
      </c>
      <c r="E2753">
        <f t="shared" ca="1" si="255"/>
        <v>0</v>
      </c>
      <c r="F2753" t="e">
        <f t="shared" ca="1" si="256"/>
        <v>#N/A</v>
      </c>
    </row>
    <row r="2754" spans="1:6" x14ac:dyDescent="0.25">
      <c r="A2754">
        <f t="shared" si="257"/>
        <v>2748</v>
      </c>
      <c r="B2754">
        <f t="shared" ca="1" si="252"/>
        <v>2.7840779000756832</v>
      </c>
      <c r="C2754">
        <f t="shared" ca="1" si="253"/>
        <v>0.41897527071296198</v>
      </c>
      <c r="D2754">
        <f t="shared" ca="1" si="254"/>
        <v>0.59469263335856104</v>
      </c>
      <c r="E2754">
        <f t="shared" ca="1" si="255"/>
        <v>1</v>
      </c>
      <c r="F2754">
        <f t="shared" ca="1" si="256"/>
        <v>2.7840779000756832</v>
      </c>
    </row>
    <row r="2755" spans="1:6" x14ac:dyDescent="0.25">
      <c r="A2755">
        <f t="shared" si="257"/>
        <v>2749</v>
      </c>
      <c r="B2755">
        <f t="shared" ca="1" si="252"/>
        <v>1.9294062657707591</v>
      </c>
      <c r="C2755">
        <f t="shared" ca="1" si="253"/>
        <v>0.21916582044359889</v>
      </c>
      <c r="D2755">
        <f t="shared" ca="1" si="254"/>
        <v>0.30980208859025304</v>
      </c>
      <c r="E2755">
        <f t="shared" ca="1" si="255"/>
        <v>1</v>
      </c>
      <c r="F2755">
        <f t="shared" ca="1" si="256"/>
        <v>1.9294062657707591</v>
      </c>
    </row>
    <row r="2756" spans="1:6" x14ac:dyDescent="0.25">
      <c r="A2756">
        <f t="shared" si="257"/>
        <v>2750</v>
      </c>
      <c r="B2756">
        <f t="shared" ca="1" si="252"/>
        <v>2.7466484613661994</v>
      </c>
      <c r="C2756">
        <f t="shared" ca="1" si="253"/>
        <v>0.34158293427409503</v>
      </c>
      <c r="D2756">
        <f t="shared" ca="1" si="254"/>
        <v>0.58221615378873315</v>
      </c>
      <c r="E2756">
        <f t="shared" ca="1" si="255"/>
        <v>1</v>
      </c>
      <c r="F2756">
        <f t="shared" ca="1" si="256"/>
        <v>2.7466484613661994</v>
      </c>
    </row>
    <row r="2757" spans="1:6" x14ac:dyDescent="0.25">
      <c r="A2757">
        <f t="shared" si="257"/>
        <v>2751</v>
      </c>
      <c r="B2757">
        <f t="shared" ca="1" si="252"/>
        <v>2.5830218822220465</v>
      </c>
      <c r="C2757">
        <f t="shared" ca="1" si="253"/>
        <v>0.32479520172146659</v>
      </c>
      <c r="D2757">
        <f t="shared" ca="1" si="254"/>
        <v>0.52767396074068218</v>
      </c>
      <c r="E2757">
        <f t="shared" ca="1" si="255"/>
        <v>1</v>
      </c>
      <c r="F2757">
        <f t="shared" ca="1" si="256"/>
        <v>2.5830218822220465</v>
      </c>
    </row>
    <row r="2758" spans="1:6" x14ac:dyDescent="0.25">
      <c r="A2758">
        <f t="shared" si="257"/>
        <v>2752</v>
      </c>
      <c r="B2758">
        <f t="shared" ca="1" si="252"/>
        <v>1.8559843064599735</v>
      </c>
      <c r="C2758">
        <f t="shared" ca="1" si="253"/>
        <v>0.24751936806422839</v>
      </c>
      <c r="D2758">
        <f t="shared" ca="1" si="254"/>
        <v>0.28532810215332449</v>
      </c>
      <c r="E2758">
        <f t="shared" ca="1" si="255"/>
        <v>1</v>
      </c>
      <c r="F2758">
        <f t="shared" ca="1" si="256"/>
        <v>1.8559843064599735</v>
      </c>
    </row>
    <row r="2759" spans="1:6" x14ac:dyDescent="0.25">
      <c r="A2759">
        <f t="shared" si="257"/>
        <v>2753</v>
      </c>
      <c r="B2759">
        <f t="shared" ca="1" si="252"/>
        <v>3.3783678171836051</v>
      </c>
      <c r="C2759">
        <f t="shared" ca="1" si="253"/>
        <v>0.26341708690581644</v>
      </c>
      <c r="D2759">
        <f t="shared" ca="1" si="254"/>
        <v>0.41442145521092993</v>
      </c>
      <c r="E2759">
        <f t="shared" ca="1" si="255"/>
        <v>1</v>
      </c>
      <c r="F2759">
        <f t="shared" ca="1" si="256"/>
        <v>3.3783678171836051</v>
      </c>
    </row>
    <row r="2760" spans="1:6" x14ac:dyDescent="0.25">
      <c r="A2760">
        <f t="shared" si="257"/>
        <v>2754</v>
      </c>
      <c r="B2760">
        <f t="shared" ref="B2760:B2823" ca="1" si="258">RAND()*($B$4-$B$2)+$B$2</f>
        <v>1.9768622525010415</v>
      </c>
      <c r="C2760">
        <f t="shared" ref="C2760:C2823" ca="1" si="259">RAND()*(2/($B$4-$B$2))</f>
        <v>6.0411242293438486E-2</v>
      </c>
      <c r="D2760">
        <f t="shared" ref="D2760:D2823" ca="1" si="260">IF(B2760&lt;$B$3,2*(B2760-$B$2)/(($B$4-$B$2)*($B$3-$B$2)),2*($B$4-B2760)/(($B$4-$B$2)*($B$4-$B$3)))</f>
        <v>0.32562075083368053</v>
      </c>
      <c r="E2760">
        <f t="shared" ref="E2760:E2823" ca="1" si="261">IF(C2760&lt;D2760,1,0)</f>
        <v>1</v>
      </c>
      <c r="F2760">
        <f t="shared" ref="F2760:F2823" ca="1" si="262">IF(E2760=1,B2760,NA())</f>
        <v>1.9768622525010415</v>
      </c>
    </row>
    <row r="2761" spans="1:6" x14ac:dyDescent="0.25">
      <c r="A2761">
        <f t="shared" ref="A2761:A2824" si="263">1+A2760</f>
        <v>2755</v>
      </c>
      <c r="B2761">
        <f t="shared" ca="1" si="258"/>
        <v>2.2388747858488189</v>
      </c>
      <c r="C2761">
        <f t="shared" ca="1" si="259"/>
        <v>0.22040576203891443</v>
      </c>
      <c r="D2761">
        <f t="shared" ca="1" si="260"/>
        <v>0.41295826194960633</v>
      </c>
      <c r="E2761">
        <f t="shared" ca="1" si="261"/>
        <v>1</v>
      </c>
      <c r="F2761">
        <f t="shared" ca="1" si="262"/>
        <v>2.2388747858488189</v>
      </c>
    </row>
    <row r="2762" spans="1:6" x14ac:dyDescent="0.25">
      <c r="A2762">
        <f t="shared" si="263"/>
        <v>2756</v>
      </c>
      <c r="B2762">
        <f t="shared" ca="1" si="258"/>
        <v>2.8412489774766971</v>
      </c>
      <c r="C2762">
        <f t="shared" ca="1" si="259"/>
        <v>0.21542648448450677</v>
      </c>
      <c r="D2762">
        <f t="shared" ca="1" si="260"/>
        <v>0.61374965915889901</v>
      </c>
      <c r="E2762">
        <f t="shared" ca="1" si="261"/>
        <v>1</v>
      </c>
      <c r="F2762">
        <f t="shared" ca="1" si="262"/>
        <v>2.8412489774766971</v>
      </c>
    </row>
    <row r="2763" spans="1:6" x14ac:dyDescent="0.25">
      <c r="A2763">
        <f t="shared" si="263"/>
        <v>2757</v>
      </c>
      <c r="B2763">
        <f t="shared" ca="1" si="258"/>
        <v>2.6770954557311017</v>
      </c>
      <c r="C2763">
        <f t="shared" ca="1" si="259"/>
        <v>0.36366787550825441</v>
      </c>
      <c r="D2763">
        <f t="shared" ca="1" si="260"/>
        <v>0.55903181857703388</v>
      </c>
      <c r="E2763">
        <f t="shared" ca="1" si="261"/>
        <v>1</v>
      </c>
      <c r="F2763">
        <f t="shared" ca="1" si="262"/>
        <v>2.6770954557311017</v>
      </c>
    </row>
    <row r="2764" spans="1:6" x14ac:dyDescent="0.25">
      <c r="A2764">
        <f t="shared" si="263"/>
        <v>2758</v>
      </c>
      <c r="B2764">
        <f t="shared" ca="1" si="258"/>
        <v>1.8445668219540168</v>
      </c>
      <c r="C2764">
        <f t="shared" ca="1" si="259"/>
        <v>0.54517152507895594</v>
      </c>
      <c r="D2764">
        <f t="shared" ca="1" si="260"/>
        <v>0.28152227398467228</v>
      </c>
      <c r="E2764">
        <f t="shared" ca="1" si="261"/>
        <v>0</v>
      </c>
      <c r="F2764" t="e">
        <f t="shared" ca="1" si="262"/>
        <v>#N/A</v>
      </c>
    </row>
    <row r="2765" spans="1:6" x14ac:dyDescent="0.25">
      <c r="A2765">
        <f t="shared" si="263"/>
        <v>2759</v>
      </c>
      <c r="B2765">
        <f t="shared" ca="1" si="258"/>
        <v>2.3294999046312861</v>
      </c>
      <c r="C2765">
        <f t="shared" ca="1" si="259"/>
        <v>0.37419267061591072</v>
      </c>
      <c r="D2765">
        <f t="shared" ca="1" si="260"/>
        <v>0.44316663487709534</v>
      </c>
      <c r="E2765">
        <f t="shared" ca="1" si="261"/>
        <v>1</v>
      </c>
      <c r="F2765">
        <f t="shared" ca="1" si="262"/>
        <v>2.3294999046312861</v>
      </c>
    </row>
    <row r="2766" spans="1:6" x14ac:dyDescent="0.25">
      <c r="A2766">
        <f t="shared" si="263"/>
        <v>2760</v>
      </c>
      <c r="B2766">
        <f t="shared" ca="1" si="258"/>
        <v>1.615224737340649</v>
      </c>
      <c r="C2766">
        <f t="shared" ca="1" si="259"/>
        <v>0.55277515313511261</v>
      </c>
      <c r="D2766">
        <f t="shared" ca="1" si="260"/>
        <v>0.205074912446883</v>
      </c>
      <c r="E2766">
        <f t="shared" ca="1" si="261"/>
        <v>0</v>
      </c>
      <c r="F2766" t="e">
        <f t="shared" ca="1" si="262"/>
        <v>#N/A</v>
      </c>
    </row>
    <row r="2767" spans="1:6" x14ac:dyDescent="0.25">
      <c r="A2767">
        <f t="shared" si="263"/>
        <v>2761</v>
      </c>
      <c r="B2767">
        <f t="shared" ca="1" si="258"/>
        <v>3.6232502680904703</v>
      </c>
      <c r="C2767">
        <f t="shared" ca="1" si="259"/>
        <v>0.22114923052361585</v>
      </c>
      <c r="D2767">
        <f t="shared" ca="1" si="260"/>
        <v>0.25116648793968643</v>
      </c>
      <c r="E2767">
        <f t="shared" ca="1" si="261"/>
        <v>1</v>
      </c>
      <c r="F2767">
        <f t="shared" ca="1" si="262"/>
        <v>3.6232502680904703</v>
      </c>
    </row>
    <row r="2768" spans="1:6" x14ac:dyDescent="0.25">
      <c r="A2768">
        <f t="shared" si="263"/>
        <v>2762</v>
      </c>
      <c r="B2768">
        <f t="shared" ca="1" si="258"/>
        <v>1.9648622318185431</v>
      </c>
      <c r="C2768">
        <f t="shared" ca="1" si="259"/>
        <v>0.2046322909604259</v>
      </c>
      <c r="D2768">
        <f t="shared" ca="1" si="260"/>
        <v>0.3216207439395144</v>
      </c>
      <c r="E2768">
        <f t="shared" ca="1" si="261"/>
        <v>1</v>
      </c>
      <c r="F2768">
        <f t="shared" ca="1" si="262"/>
        <v>1.9648622318185431</v>
      </c>
    </row>
    <row r="2769" spans="1:6" x14ac:dyDescent="0.25">
      <c r="A2769">
        <f t="shared" si="263"/>
        <v>2763</v>
      </c>
      <c r="B2769">
        <f t="shared" ca="1" si="258"/>
        <v>3.2339590738080473</v>
      </c>
      <c r="C2769">
        <f t="shared" ca="1" si="259"/>
        <v>0.31059725157586648</v>
      </c>
      <c r="D2769">
        <f t="shared" ca="1" si="260"/>
        <v>0.5106939507946352</v>
      </c>
      <c r="E2769">
        <f t="shared" ca="1" si="261"/>
        <v>1</v>
      </c>
      <c r="F2769">
        <f t="shared" ca="1" si="262"/>
        <v>3.2339590738080473</v>
      </c>
    </row>
    <row r="2770" spans="1:6" x14ac:dyDescent="0.25">
      <c r="A2770">
        <f t="shared" si="263"/>
        <v>2764</v>
      </c>
      <c r="B2770">
        <f t="shared" ca="1" si="258"/>
        <v>2.6993042780274874</v>
      </c>
      <c r="C2770">
        <f t="shared" ca="1" si="259"/>
        <v>0.11833831813240699</v>
      </c>
      <c r="D2770">
        <f t="shared" ca="1" si="260"/>
        <v>0.56643475934249576</v>
      </c>
      <c r="E2770">
        <f t="shared" ca="1" si="261"/>
        <v>1</v>
      </c>
      <c r="F2770">
        <f t="shared" ca="1" si="262"/>
        <v>2.6993042780274874</v>
      </c>
    </row>
    <row r="2771" spans="1:6" x14ac:dyDescent="0.25">
      <c r="A2771">
        <f t="shared" si="263"/>
        <v>2765</v>
      </c>
      <c r="B2771">
        <f t="shared" ca="1" si="258"/>
        <v>2.125892348204474</v>
      </c>
      <c r="C2771">
        <f t="shared" ca="1" si="259"/>
        <v>0.13383194203333737</v>
      </c>
      <c r="D2771">
        <f t="shared" ca="1" si="260"/>
        <v>0.37529744940149135</v>
      </c>
      <c r="E2771">
        <f t="shared" ca="1" si="261"/>
        <v>1</v>
      </c>
      <c r="F2771">
        <f t="shared" ca="1" si="262"/>
        <v>2.125892348204474</v>
      </c>
    </row>
    <row r="2772" spans="1:6" x14ac:dyDescent="0.25">
      <c r="A2772">
        <f t="shared" si="263"/>
        <v>2766</v>
      </c>
      <c r="B2772">
        <f t="shared" ca="1" si="258"/>
        <v>2.4460367570307513</v>
      </c>
      <c r="C2772">
        <f t="shared" ca="1" si="259"/>
        <v>0.10765719709721147</v>
      </c>
      <c r="D2772">
        <f t="shared" ca="1" si="260"/>
        <v>0.48201225234358375</v>
      </c>
      <c r="E2772">
        <f t="shared" ca="1" si="261"/>
        <v>1</v>
      </c>
      <c r="F2772">
        <f t="shared" ca="1" si="262"/>
        <v>2.4460367570307513</v>
      </c>
    </row>
    <row r="2773" spans="1:6" x14ac:dyDescent="0.25">
      <c r="A2773">
        <f t="shared" si="263"/>
        <v>2767</v>
      </c>
      <c r="B2773">
        <f t="shared" ca="1" si="258"/>
        <v>2.4898840993200348</v>
      </c>
      <c r="C2773">
        <f t="shared" ca="1" si="259"/>
        <v>0.49528413119966974</v>
      </c>
      <c r="D2773">
        <f t="shared" ca="1" si="260"/>
        <v>0.4966280331066783</v>
      </c>
      <c r="E2773">
        <f t="shared" ca="1" si="261"/>
        <v>1</v>
      </c>
      <c r="F2773">
        <f t="shared" ca="1" si="262"/>
        <v>2.4898840993200348</v>
      </c>
    </row>
    <row r="2774" spans="1:6" x14ac:dyDescent="0.25">
      <c r="A2774">
        <f t="shared" si="263"/>
        <v>2768</v>
      </c>
      <c r="B2774">
        <f t="shared" ca="1" si="258"/>
        <v>2.7467220602435685</v>
      </c>
      <c r="C2774">
        <f t="shared" ca="1" si="259"/>
        <v>0.41700190565572182</v>
      </c>
      <c r="D2774">
        <f t="shared" ca="1" si="260"/>
        <v>0.58224068674785612</v>
      </c>
      <c r="E2774">
        <f t="shared" ca="1" si="261"/>
        <v>1</v>
      </c>
      <c r="F2774">
        <f t="shared" ca="1" si="262"/>
        <v>2.7467220602435685</v>
      </c>
    </row>
    <row r="2775" spans="1:6" x14ac:dyDescent="0.25">
      <c r="A2775">
        <f t="shared" si="263"/>
        <v>2769</v>
      </c>
      <c r="B2775">
        <f t="shared" ca="1" si="258"/>
        <v>3.0818140996803054</v>
      </c>
      <c r="C2775">
        <f t="shared" ca="1" si="259"/>
        <v>0.37063980975716243</v>
      </c>
      <c r="D2775">
        <f t="shared" ca="1" si="260"/>
        <v>0.61212393354646311</v>
      </c>
      <c r="E2775">
        <f t="shared" ca="1" si="261"/>
        <v>1</v>
      </c>
      <c r="F2775">
        <f t="shared" ca="1" si="262"/>
        <v>3.0818140996803054</v>
      </c>
    </row>
    <row r="2776" spans="1:6" x14ac:dyDescent="0.25">
      <c r="A2776">
        <f t="shared" si="263"/>
        <v>2770</v>
      </c>
      <c r="B2776">
        <f t="shared" ca="1" si="258"/>
        <v>1.3404857132099881</v>
      </c>
      <c r="C2776">
        <f t="shared" ca="1" si="259"/>
        <v>0.49616696906869528</v>
      </c>
      <c r="D2776">
        <f t="shared" ca="1" si="260"/>
        <v>0.1134952377366627</v>
      </c>
      <c r="E2776">
        <f t="shared" ca="1" si="261"/>
        <v>0</v>
      </c>
      <c r="F2776" t="e">
        <f t="shared" ca="1" si="262"/>
        <v>#N/A</v>
      </c>
    </row>
    <row r="2777" spans="1:6" x14ac:dyDescent="0.25">
      <c r="A2777">
        <f t="shared" si="263"/>
        <v>2771</v>
      </c>
      <c r="B2777">
        <f t="shared" ca="1" si="258"/>
        <v>2.4465415017308061</v>
      </c>
      <c r="C2777">
        <f t="shared" ca="1" si="259"/>
        <v>0.55850423189885534</v>
      </c>
      <c r="D2777">
        <f t="shared" ca="1" si="260"/>
        <v>0.48218050057693534</v>
      </c>
      <c r="E2777">
        <f t="shared" ca="1" si="261"/>
        <v>0</v>
      </c>
      <c r="F2777" t="e">
        <f t="shared" ca="1" si="262"/>
        <v>#N/A</v>
      </c>
    </row>
    <row r="2778" spans="1:6" x14ac:dyDescent="0.25">
      <c r="A2778">
        <f t="shared" si="263"/>
        <v>2772</v>
      </c>
      <c r="B2778">
        <f t="shared" ca="1" si="258"/>
        <v>1.1308526355888731</v>
      </c>
      <c r="C2778">
        <f t="shared" ca="1" si="259"/>
        <v>0.47827981699875571</v>
      </c>
      <c r="D2778">
        <f t="shared" ca="1" si="260"/>
        <v>4.3617545196291019E-2</v>
      </c>
      <c r="E2778">
        <f t="shared" ca="1" si="261"/>
        <v>0</v>
      </c>
      <c r="F2778" t="e">
        <f t="shared" ca="1" si="262"/>
        <v>#N/A</v>
      </c>
    </row>
    <row r="2779" spans="1:6" x14ac:dyDescent="0.25">
      <c r="A2779">
        <f t="shared" si="263"/>
        <v>2773</v>
      </c>
      <c r="B2779">
        <f t="shared" ca="1" si="258"/>
        <v>2.4611997468273499</v>
      </c>
      <c r="C2779">
        <f t="shared" ca="1" si="259"/>
        <v>0.41858544323793478</v>
      </c>
      <c r="D2779">
        <f t="shared" ca="1" si="260"/>
        <v>0.48706658227578331</v>
      </c>
      <c r="E2779">
        <f t="shared" ca="1" si="261"/>
        <v>1</v>
      </c>
      <c r="F2779">
        <f t="shared" ca="1" si="262"/>
        <v>2.4611997468273499</v>
      </c>
    </row>
    <row r="2780" spans="1:6" x14ac:dyDescent="0.25">
      <c r="A2780">
        <f t="shared" si="263"/>
        <v>2774</v>
      </c>
      <c r="B2780">
        <f t="shared" ca="1" si="258"/>
        <v>3.4108761651242174</v>
      </c>
      <c r="C2780">
        <f t="shared" ca="1" si="259"/>
        <v>0.38898238776894833</v>
      </c>
      <c r="D2780">
        <f t="shared" ca="1" si="260"/>
        <v>0.3927492232505217</v>
      </c>
      <c r="E2780">
        <f t="shared" ca="1" si="261"/>
        <v>1</v>
      </c>
      <c r="F2780">
        <f t="shared" ca="1" si="262"/>
        <v>3.4108761651242174</v>
      </c>
    </row>
    <row r="2781" spans="1:6" x14ac:dyDescent="0.25">
      <c r="A2781">
        <f t="shared" si="263"/>
        <v>2775</v>
      </c>
      <c r="B2781">
        <f t="shared" ca="1" si="258"/>
        <v>3.2307942640711693</v>
      </c>
      <c r="C2781">
        <f t="shared" ca="1" si="259"/>
        <v>0.62734318168340775</v>
      </c>
      <c r="D2781">
        <f t="shared" ca="1" si="260"/>
        <v>0.51280382395255375</v>
      </c>
      <c r="E2781">
        <f t="shared" ca="1" si="261"/>
        <v>0</v>
      </c>
      <c r="F2781" t="e">
        <f t="shared" ca="1" si="262"/>
        <v>#N/A</v>
      </c>
    </row>
    <row r="2782" spans="1:6" x14ac:dyDescent="0.25">
      <c r="A2782">
        <f t="shared" si="263"/>
        <v>2776</v>
      </c>
      <c r="B2782">
        <f t="shared" ca="1" si="258"/>
        <v>3.1046385244516639</v>
      </c>
      <c r="C2782">
        <f t="shared" ca="1" si="259"/>
        <v>0.2766898547865782</v>
      </c>
      <c r="D2782">
        <f t="shared" ca="1" si="260"/>
        <v>0.59690765036555737</v>
      </c>
      <c r="E2782">
        <f t="shared" ca="1" si="261"/>
        <v>1</v>
      </c>
      <c r="F2782">
        <f t="shared" ca="1" si="262"/>
        <v>3.1046385244516639</v>
      </c>
    </row>
    <row r="2783" spans="1:6" x14ac:dyDescent="0.25">
      <c r="A2783">
        <f t="shared" si="263"/>
        <v>2777</v>
      </c>
      <c r="B2783">
        <f t="shared" ca="1" si="258"/>
        <v>1.3932190889779397</v>
      </c>
      <c r="C2783">
        <f t="shared" ca="1" si="259"/>
        <v>0.31272645747469785</v>
      </c>
      <c r="D2783">
        <f t="shared" ca="1" si="260"/>
        <v>0.13107302965931322</v>
      </c>
      <c r="E2783">
        <f t="shared" ca="1" si="261"/>
        <v>0</v>
      </c>
      <c r="F2783" t="e">
        <f t="shared" ca="1" si="262"/>
        <v>#N/A</v>
      </c>
    </row>
    <row r="2784" spans="1:6" x14ac:dyDescent="0.25">
      <c r="A2784">
        <f t="shared" si="263"/>
        <v>2778</v>
      </c>
      <c r="B2784">
        <f t="shared" ca="1" si="258"/>
        <v>2.5440821738591044</v>
      </c>
      <c r="C2784">
        <f t="shared" ca="1" si="259"/>
        <v>0.4641148580229893</v>
      </c>
      <c r="D2784">
        <f t="shared" ca="1" si="260"/>
        <v>0.5146940579530348</v>
      </c>
      <c r="E2784">
        <f t="shared" ca="1" si="261"/>
        <v>1</v>
      </c>
      <c r="F2784">
        <f t="shared" ca="1" si="262"/>
        <v>2.5440821738591044</v>
      </c>
    </row>
    <row r="2785" spans="1:6" x14ac:dyDescent="0.25">
      <c r="A2785">
        <f t="shared" si="263"/>
        <v>2779</v>
      </c>
      <c r="B2785">
        <f t="shared" ca="1" si="258"/>
        <v>3.2518358830374039</v>
      </c>
      <c r="C2785">
        <f t="shared" ca="1" si="259"/>
        <v>0.45210868430663964</v>
      </c>
      <c r="D2785">
        <f t="shared" ca="1" si="260"/>
        <v>0.49877607797506407</v>
      </c>
      <c r="E2785">
        <f t="shared" ca="1" si="261"/>
        <v>1</v>
      </c>
      <c r="F2785">
        <f t="shared" ca="1" si="262"/>
        <v>3.2518358830374039</v>
      </c>
    </row>
    <row r="2786" spans="1:6" x14ac:dyDescent="0.25">
      <c r="A2786">
        <f t="shared" si="263"/>
        <v>2780</v>
      </c>
      <c r="B2786">
        <f t="shared" ca="1" si="258"/>
        <v>2.033119568166569</v>
      </c>
      <c r="C2786">
        <f t="shared" ca="1" si="259"/>
        <v>0.37651878755523371</v>
      </c>
      <c r="D2786">
        <f t="shared" ca="1" si="260"/>
        <v>0.34437318938885636</v>
      </c>
      <c r="E2786">
        <f t="shared" ca="1" si="261"/>
        <v>0</v>
      </c>
      <c r="F2786" t="e">
        <f t="shared" ca="1" si="262"/>
        <v>#N/A</v>
      </c>
    </row>
    <row r="2787" spans="1:6" x14ac:dyDescent="0.25">
      <c r="A2787">
        <f t="shared" si="263"/>
        <v>2781</v>
      </c>
      <c r="B2787">
        <f t="shared" ca="1" si="258"/>
        <v>2.119255033124781</v>
      </c>
      <c r="C2787">
        <f t="shared" ca="1" si="259"/>
        <v>0.46045508569972854</v>
      </c>
      <c r="D2787">
        <f t="shared" ca="1" si="260"/>
        <v>0.37308501104159369</v>
      </c>
      <c r="E2787">
        <f t="shared" ca="1" si="261"/>
        <v>0</v>
      </c>
      <c r="F2787" t="e">
        <f t="shared" ca="1" si="262"/>
        <v>#N/A</v>
      </c>
    </row>
    <row r="2788" spans="1:6" x14ac:dyDescent="0.25">
      <c r="A2788">
        <f t="shared" si="263"/>
        <v>2782</v>
      </c>
      <c r="B2788">
        <f t="shared" ca="1" si="258"/>
        <v>3.6526720293983717</v>
      </c>
      <c r="C2788">
        <f t="shared" ca="1" si="259"/>
        <v>0.4599193781201012</v>
      </c>
      <c r="D2788">
        <f t="shared" ca="1" si="260"/>
        <v>0.23155198040108557</v>
      </c>
      <c r="E2788">
        <f t="shared" ca="1" si="261"/>
        <v>0</v>
      </c>
      <c r="F2788" t="e">
        <f t="shared" ca="1" si="262"/>
        <v>#N/A</v>
      </c>
    </row>
    <row r="2789" spans="1:6" x14ac:dyDescent="0.25">
      <c r="A2789">
        <f t="shared" si="263"/>
        <v>2783</v>
      </c>
      <c r="B2789">
        <f t="shared" ca="1" si="258"/>
        <v>1.2129343996698372</v>
      </c>
      <c r="C2789">
        <f t="shared" ca="1" si="259"/>
        <v>0.2810013977659569</v>
      </c>
      <c r="D2789">
        <f t="shared" ca="1" si="260"/>
        <v>7.0978133223279061E-2</v>
      </c>
      <c r="E2789">
        <f t="shared" ca="1" si="261"/>
        <v>0</v>
      </c>
      <c r="F2789" t="e">
        <f t="shared" ca="1" si="262"/>
        <v>#N/A</v>
      </c>
    </row>
    <row r="2790" spans="1:6" x14ac:dyDescent="0.25">
      <c r="A2790">
        <f t="shared" si="263"/>
        <v>2784</v>
      </c>
      <c r="B2790">
        <f t="shared" ca="1" si="258"/>
        <v>3.5472874141814987</v>
      </c>
      <c r="C2790">
        <f t="shared" ca="1" si="259"/>
        <v>0.34355564283091883</v>
      </c>
      <c r="D2790">
        <f t="shared" ca="1" si="260"/>
        <v>0.30180839054566749</v>
      </c>
      <c r="E2790">
        <f t="shared" ca="1" si="261"/>
        <v>0</v>
      </c>
      <c r="F2790" t="e">
        <f t="shared" ca="1" si="262"/>
        <v>#N/A</v>
      </c>
    </row>
    <row r="2791" spans="1:6" x14ac:dyDescent="0.25">
      <c r="A2791">
        <f t="shared" si="263"/>
        <v>2785</v>
      </c>
      <c r="B2791">
        <f t="shared" ca="1" si="258"/>
        <v>3.8317775226187312</v>
      </c>
      <c r="C2791">
        <f t="shared" ca="1" si="259"/>
        <v>0.41178175559860525</v>
      </c>
      <c r="D2791">
        <f t="shared" ca="1" si="260"/>
        <v>0.11214831825417922</v>
      </c>
      <c r="E2791">
        <f t="shared" ca="1" si="261"/>
        <v>0</v>
      </c>
      <c r="F2791" t="e">
        <f t="shared" ca="1" si="262"/>
        <v>#N/A</v>
      </c>
    </row>
    <row r="2792" spans="1:6" x14ac:dyDescent="0.25">
      <c r="A2792">
        <f t="shared" si="263"/>
        <v>2786</v>
      </c>
      <c r="B2792">
        <f t="shared" ca="1" si="258"/>
        <v>2.3765192258751782</v>
      </c>
      <c r="C2792">
        <f t="shared" ca="1" si="259"/>
        <v>0.60125718947008555</v>
      </c>
      <c r="D2792">
        <f t="shared" ca="1" si="260"/>
        <v>0.45883974195839272</v>
      </c>
      <c r="E2792">
        <f t="shared" ca="1" si="261"/>
        <v>0</v>
      </c>
      <c r="F2792" t="e">
        <f t="shared" ca="1" si="262"/>
        <v>#N/A</v>
      </c>
    </row>
    <row r="2793" spans="1:6" x14ac:dyDescent="0.25">
      <c r="A2793">
        <f t="shared" si="263"/>
        <v>2787</v>
      </c>
      <c r="B2793">
        <f t="shared" ca="1" si="258"/>
        <v>3.1877381985684217</v>
      </c>
      <c r="C2793">
        <f t="shared" ca="1" si="259"/>
        <v>8.4170474768300446E-2</v>
      </c>
      <c r="D2793">
        <f t="shared" ca="1" si="260"/>
        <v>0.54150786762105219</v>
      </c>
      <c r="E2793">
        <f t="shared" ca="1" si="261"/>
        <v>1</v>
      </c>
      <c r="F2793">
        <f t="shared" ca="1" si="262"/>
        <v>3.1877381985684217</v>
      </c>
    </row>
    <row r="2794" spans="1:6" x14ac:dyDescent="0.25">
      <c r="A2794">
        <f t="shared" si="263"/>
        <v>2788</v>
      </c>
      <c r="B2794">
        <f t="shared" ca="1" si="258"/>
        <v>1.3889151183065653</v>
      </c>
      <c r="C2794">
        <f t="shared" ca="1" si="259"/>
        <v>0.13848494555779994</v>
      </c>
      <c r="D2794">
        <f t="shared" ca="1" si="260"/>
        <v>0.12963837276885512</v>
      </c>
      <c r="E2794">
        <f t="shared" ca="1" si="261"/>
        <v>0</v>
      </c>
      <c r="F2794" t="e">
        <f t="shared" ca="1" si="262"/>
        <v>#N/A</v>
      </c>
    </row>
    <row r="2795" spans="1:6" x14ac:dyDescent="0.25">
      <c r="A2795">
        <f t="shared" si="263"/>
        <v>2789</v>
      </c>
      <c r="B2795">
        <f t="shared" ca="1" si="258"/>
        <v>2.2189884255197483</v>
      </c>
      <c r="C2795">
        <f t="shared" ca="1" si="259"/>
        <v>8.3286801550154735E-2</v>
      </c>
      <c r="D2795">
        <f t="shared" ca="1" si="260"/>
        <v>0.40632947517324941</v>
      </c>
      <c r="E2795">
        <f t="shared" ca="1" si="261"/>
        <v>1</v>
      </c>
      <c r="F2795">
        <f t="shared" ca="1" si="262"/>
        <v>2.2189884255197483</v>
      </c>
    </row>
    <row r="2796" spans="1:6" x14ac:dyDescent="0.25">
      <c r="A2796">
        <f t="shared" si="263"/>
        <v>2790</v>
      </c>
      <c r="B2796">
        <f t="shared" ca="1" si="258"/>
        <v>2.0847035827377098</v>
      </c>
      <c r="C2796">
        <f t="shared" ca="1" si="259"/>
        <v>0.25846742423643654</v>
      </c>
      <c r="D2796">
        <f t="shared" ca="1" si="260"/>
        <v>0.36156786091256993</v>
      </c>
      <c r="E2796">
        <f t="shared" ca="1" si="261"/>
        <v>1</v>
      </c>
      <c r="F2796">
        <f t="shared" ca="1" si="262"/>
        <v>2.0847035827377098</v>
      </c>
    </row>
    <row r="2797" spans="1:6" x14ac:dyDescent="0.25">
      <c r="A2797">
        <f t="shared" si="263"/>
        <v>2791</v>
      </c>
      <c r="B2797">
        <f t="shared" ca="1" si="258"/>
        <v>3.3232994367730386</v>
      </c>
      <c r="C2797">
        <f t="shared" ca="1" si="259"/>
        <v>6.836988352641904E-2</v>
      </c>
      <c r="D2797">
        <f t="shared" ca="1" si="260"/>
        <v>0.45113370881797427</v>
      </c>
      <c r="E2797">
        <f t="shared" ca="1" si="261"/>
        <v>1</v>
      </c>
      <c r="F2797">
        <f t="shared" ca="1" si="262"/>
        <v>3.3232994367730386</v>
      </c>
    </row>
    <row r="2798" spans="1:6" x14ac:dyDescent="0.25">
      <c r="A2798">
        <f t="shared" si="263"/>
        <v>2792</v>
      </c>
      <c r="B2798">
        <f t="shared" ca="1" si="258"/>
        <v>1.2801622070852501</v>
      </c>
      <c r="C2798">
        <f t="shared" ca="1" si="259"/>
        <v>0.1491488872521432</v>
      </c>
      <c r="D2798">
        <f t="shared" ca="1" si="260"/>
        <v>9.3387402361750027E-2</v>
      </c>
      <c r="E2798">
        <f t="shared" ca="1" si="261"/>
        <v>0</v>
      </c>
      <c r="F2798" t="e">
        <f t="shared" ca="1" si="262"/>
        <v>#N/A</v>
      </c>
    </row>
    <row r="2799" spans="1:6" x14ac:dyDescent="0.25">
      <c r="A2799">
        <f t="shared" si="263"/>
        <v>2793</v>
      </c>
      <c r="B2799">
        <f t="shared" ca="1" si="258"/>
        <v>2.1224964491889349</v>
      </c>
      <c r="C2799">
        <f t="shared" ca="1" si="259"/>
        <v>2.0930838260995914E-3</v>
      </c>
      <c r="D2799">
        <f t="shared" ca="1" si="260"/>
        <v>0.37416548306297831</v>
      </c>
      <c r="E2799">
        <f t="shared" ca="1" si="261"/>
        <v>1</v>
      </c>
      <c r="F2799">
        <f t="shared" ca="1" si="262"/>
        <v>2.1224964491889349</v>
      </c>
    </row>
    <row r="2800" spans="1:6" x14ac:dyDescent="0.25">
      <c r="A2800">
        <f t="shared" si="263"/>
        <v>2794</v>
      </c>
      <c r="B2800">
        <f t="shared" ca="1" si="258"/>
        <v>3.2328154937998317</v>
      </c>
      <c r="C2800">
        <f t="shared" ca="1" si="259"/>
        <v>0.41901138541481125</v>
      </c>
      <c r="D2800">
        <f t="shared" ca="1" si="260"/>
        <v>0.51145633746677888</v>
      </c>
      <c r="E2800">
        <f t="shared" ca="1" si="261"/>
        <v>1</v>
      </c>
      <c r="F2800">
        <f t="shared" ca="1" si="262"/>
        <v>3.2328154937998317</v>
      </c>
    </row>
    <row r="2801" spans="1:6" x14ac:dyDescent="0.25">
      <c r="A2801">
        <f t="shared" si="263"/>
        <v>2795</v>
      </c>
      <c r="B2801">
        <f t="shared" ca="1" si="258"/>
        <v>3.765899547397733</v>
      </c>
      <c r="C2801">
        <f t="shared" ca="1" si="259"/>
        <v>0.65255431327879254</v>
      </c>
      <c r="D2801">
        <f t="shared" ca="1" si="260"/>
        <v>0.15606696840151132</v>
      </c>
      <c r="E2801">
        <f t="shared" ca="1" si="261"/>
        <v>0</v>
      </c>
      <c r="F2801" t="e">
        <f t="shared" ca="1" si="262"/>
        <v>#N/A</v>
      </c>
    </row>
    <row r="2802" spans="1:6" x14ac:dyDescent="0.25">
      <c r="A2802">
        <f t="shared" si="263"/>
        <v>2796</v>
      </c>
      <c r="B2802">
        <f t="shared" ca="1" si="258"/>
        <v>3.1857567986609139</v>
      </c>
      <c r="C2802">
        <f t="shared" ca="1" si="259"/>
        <v>0.43428394538393006</v>
      </c>
      <c r="D2802">
        <f t="shared" ca="1" si="260"/>
        <v>0.54282880089272412</v>
      </c>
      <c r="E2802">
        <f t="shared" ca="1" si="261"/>
        <v>1</v>
      </c>
      <c r="F2802">
        <f t="shared" ca="1" si="262"/>
        <v>3.1857567986609139</v>
      </c>
    </row>
    <row r="2803" spans="1:6" x14ac:dyDescent="0.25">
      <c r="A2803">
        <f t="shared" si="263"/>
        <v>2797</v>
      </c>
      <c r="B2803">
        <f t="shared" ca="1" si="258"/>
        <v>2.8397492183540964</v>
      </c>
      <c r="C2803">
        <f t="shared" ca="1" si="259"/>
        <v>1.8587643125576037E-3</v>
      </c>
      <c r="D2803">
        <f t="shared" ca="1" si="260"/>
        <v>0.61324973945136552</v>
      </c>
      <c r="E2803">
        <f t="shared" ca="1" si="261"/>
        <v>1</v>
      </c>
      <c r="F2803">
        <f t="shared" ca="1" si="262"/>
        <v>2.8397492183540964</v>
      </c>
    </row>
    <row r="2804" spans="1:6" x14ac:dyDescent="0.25">
      <c r="A2804">
        <f t="shared" si="263"/>
        <v>2798</v>
      </c>
      <c r="B2804">
        <f t="shared" ca="1" si="258"/>
        <v>1.5235503276596996</v>
      </c>
      <c r="C2804">
        <f t="shared" ca="1" si="259"/>
        <v>0.62860488325654096</v>
      </c>
      <c r="D2804">
        <f t="shared" ca="1" si="260"/>
        <v>0.17451677588656653</v>
      </c>
      <c r="E2804">
        <f t="shared" ca="1" si="261"/>
        <v>0</v>
      </c>
      <c r="F2804" t="e">
        <f t="shared" ca="1" si="262"/>
        <v>#N/A</v>
      </c>
    </row>
    <row r="2805" spans="1:6" x14ac:dyDescent="0.25">
      <c r="A2805">
        <f t="shared" si="263"/>
        <v>2799</v>
      </c>
      <c r="B2805">
        <f t="shared" ca="1" si="258"/>
        <v>3.6965929759297591</v>
      </c>
      <c r="C2805">
        <f t="shared" ca="1" si="259"/>
        <v>1.7759385066852706E-2</v>
      </c>
      <c r="D2805">
        <f t="shared" ca="1" si="260"/>
        <v>0.20227134938016059</v>
      </c>
      <c r="E2805">
        <f t="shared" ca="1" si="261"/>
        <v>1</v>
      </c>
      <c r="F2805">
        <f t="shared" ca="1" si="262"/>
        <v>3.6965929759297591</v>
      </c>
    </row>
    <row r="2806" spans="1:6" x14ac:dyDescent="0.25">
      <c r="A2806">
        <f t="shared" si="263"/>
        <v>2800</v>
      </c>
      <c r="B2806">
        <f t="shared" ca="1" si="258"/>
        <v>1.4669379974428765</v>
      </c>
      <c r="C2806">
        <f t="shared" ca="1" si="259"/>
        <v>0.32556672901307399</v>
      </c>
      <c r="D2806">
        <f t="shared" ca="1" si="260"/>
        <v>0.15564599914762547</v>
      </c>
      <c r="E2806">
        <f t="shared" ca="1" si="261"/>
        <v>0</v>
      </c>
      <c r="F2806" t="e">
        <f t="shared" ca="1" si="262"/>
        <v>#N/A</v>
      </c>
    </row>
    <row r="2807" spans="1:6" x14ac:dyDescent="0.25">
      <c r="A2807">
        <f t="shared" si="263"/>
        <v>2801</v>
      </c>
      <c r="B2807">
        <f t="shared" ca="1" si="258"/>
        <v>2.7802691134767938</v>
      </c>
      <c r="C2807">
        <f t="shared" ca="1" si="259"/>
        <v>0.32033238212567094</v>
      </c>
      <c r="D2807">
        <f t="shared" ca="1" si="260"/>
        <v>0.59342303782559791</v>
      </c>
      <c r="E2807">
        <f t="shared" ca="1" si="261"/>
        <v>1</v>
      </c>
      <c r="F2807">
        <f t="shared" ca="1" si="262"/>
        <v>2.7802691134767938</v>
      </c>
    </row>
    <row r="2808" spans="1:6" x14ac:dyDescent="0.25">
      <c r="A2808">
        <f t="shared" si="263"/>
        <v>2802</v>
      </c>
      <c r="B2808">
        <f t="shared" ca="1" si="258"/>
        <v>2.4487496010999128</v>
      </c>
      <c r="C2808">
        <f t="shared" ca="1" si="259"/>
        <v>4.2102025982708957E-2</v>
      </c>
      <c r="D2808">
        <f t="shared" ca="1" si="260"/>
        <v>0.48291653369997095</v>
      </c>
      <c r="E2808">
        <f t="shared" ca="1" si="261"/>
        <v>1</v>
      </c>
      <c r="F2808">
        <f t="shared" ca="1" si="262"/>
        <v>2.4487496010999128</v>
      </c>
    </row>
    <row r="2809" spans="1:6" x14ac:dyDescent="0.25">
      <c r="A2809">
        <f t="shared" si="263"/>
        <v>2803</v>
      </c>
      <c r="B2809">
        <f t="shared" ca="1" si="258"/>
        <v>3.0960500020539445</v>
      </c>
      <c r="C2809">
        <f t="shared" ca="1" si="259"/>
        <v>0.36815465891063603</v>
      </c>
      <c r="D2809">
        <f t="shared" ca="1" si="260"/>
        <v>0.60263333196403701</v>
      </c>
      <c r="E2809">
        <f t="shared" ca="1" si="261"/>
        <v>1</v>
      </c>
      <c r="F2809">
        <f t="shared" ca="1" si="262"/>
        <v>3.0960500020539445</v>
      </c>
    </row>
    <row r="2810" spans="1:6" x14ac:dyDescent="0.25">
      <c r="A2810">
        <f t="shared" si="263"/>
        <v>2804</v>
      </c>
      <c r="B2810">
        <f t="shared" ca="1" si="258"/>
        <v>1.4820740786801418</v>
      </c>
      <c r="C2810">
        <f t="shared" ca="1" si="259"/>
        <v>0.59300233793244517</v>
      </c>
      <c r="D2810">
        <f t="shared" ca="1" si="260"/>
        <v>0.16069135956004729</v>
      </c>
      <c r="E2810">
        <f t="shared" ca="1" si="261"/>
        <v>0</v>
      </c>
      <c r="F2810" t="e">
        <f t="shared" ca="1" si="262"/>
        <v>#N/A</v>
      </c>
    </row>
    <row r="2811" spans="1:6" x14ac:dyDescent="0.25">
      <c r="A2811">
        <f t="shared" si="263"/>
        <v>2805</v>
      </c>
      <c r="B2811">
        <f t="shared" ca="1" si="258"/>
        <v>1.3506741219294409</v>
      </c>
      <c r="C2811">
        <f t="shared" ca="1" si="259"/>
        <v>0.21585889377292</v>
      </c>
      <c r="D2811">
        <f t="shared" ca="1" si="260"/>
        <v>0.11689137397648031</v>
      </c>
      <c r="E2811">
        <f t="shared" ca="1" si="261"/>
        <v>0</v>
      </c>
      <c r="F2811" t="e">
        <f t="shared" ca="1" si="262"/>
        <v>#N/A</v>
      </c>
    </row>
    <row r="2812" spans="1:6" x14ac:dyDescent="0.25">
      <c r="A2812">
        <f t="shared" si="263"/>
        <v>2806</v>
      </c>
      <c r="B2812">
        <f t="shared" ca="1" si="258"/>
        <v>3.8328480599123531</v>
      </c>
      <c r="C2812">
        <f t="shared" ca="1" si="259"/>
        <v>0.60188742389477867</v>
      </c>
      <c r="D2812">
        <f t="shared" ca="1" si="260"/>
        <v>0.11143462672509792</v>
      </c>
      <c r="E2812">
        <f t="shared" ca="1" si="261"/>
        <v>0</v>
      </c>
      <c r="F2812" t="e">
        <f t="shared" ca="1" si="262"/>
        <v>#N/A</v>
      </c>
    </row>
    <row r="2813" spans="1:6" x14ac:dyDescent="0.25">
      <c r="A2813">
        <f t="shared" si="263"/>
        <v>2807</v>
      </c>
      <c r="B2813">
        <f t="shared" ca="1" si="258"/>
        <v>2.5311538933355164</v>
      </c>
      <c r="C2813">
        <f t="shared" ca="1" si="259"/>
        <v>0.28150712090816599</v>
      </c>
      <c r="D2813">
        <f t="shared" ca="1" si="260"/>
        <v>0.51038463111183885</v>
      </c>
      <c r="E2813">
        <f t="shared" ca="1" si="261"/>
        <v>1</v>
      </c>
      <c r="F2813">
        <f t="shared" ca="1" si="262"/>
        <v>2.5311538933355164</v>
      </c>
    </row>
    <row r="2814" spans="1:6" x14ac:dyDescent="0.25">
      <c r="A2814">
        <f t="shared" si="263"/>
        <v>2808</v>
      </c>
      <c r="B2814">
        <f t="shared" ca="1" si="258"/>
        <v>2.8474841847282244</v>
      </c>
      <c r="C2814">
        <f t="shared" ca="1" si="259"/>
        <v>8.4961312420482951E-2</v>
      </c>
      <c r="D2814">
        <f t="shared" ca="1" si="260"/>
        <v>0.61582806157607484</v>
      </c>
      <c r="E2814">
        <f t="shared" ca="1" si="261"/>
        <v>1</v>
      </c>
      <c r="F2814">
        <f t="shared" ca="1" si="262"/>
        <v>2.8474841847282244</v>
      </c>
    </row>
    <row r="2815" spans="1:6" x14ac:dyDescent="0.25">
      <c r="A2815">
        <f t="shared" si="263"/>
        <v>2809</v>
      </c>
      <c r="B2815">
        <f t="shared" ca="1" si="258"/>
        <v>3.6272941052874632</v>
      </c>
      <c r="C2815">
        <f t="shared" ca="1" si="259"/>
        <v>2.2903198539679481E-2</v>
      </c>
      <c r="D2815">
        <f t="shared" ca="1" si="260"/>
        <v>0.24847059647502454</v>
      </c>
      <c r="E2815">
        <f t="shared" ca="1" si="261"/>
        <v>1</v>
      </c>
      <c r="F2815">
        <f t="shared" ca="1" si="262"/>
        <v>3.6272941052874632</v>
      </c>
    </row>
    <row r="2816" spans="1:6" x14ac:dyDescent="0.25">
      <c r="A2816">
        <f t="shared" si="263"/>
        <v>2810</v>
      </c>
      <c r="B2816">
        <f t="shared" ca="1" si="258"/>
        <v>2.6210726674167502</v>
      </c>
      <c r="C2816">
        <f t="shared" ca="1" si="259"/>
        <v>0.58984020486927669</v>
      </c>
      <c r="D2816">
        <f t="shared" ca="1" si="260"/>
        <v>0.54035755580558342</v>
      </c>
      <c r="E2816">
        <f t="shared" ca="1" si="261"/>
        <v>0</v>
      </c>
      <c r="F2816" t="e">
        <f t="shared" ca="1" si="262"/>
        <v>#N/A</v>
      </c>
    </row>
    <row r="2817" spans="1:6" x14ac:dyDescent="0.25">
      <c r="A2817">
        <f t="shared" si="263"/>
        <v>2811</v>
      </c>
      <c r="B2817">
        <f t="shared" ca="1" si="258"/>
        <v>3.2308107122983083</v>
      </c>
      <c r="C2817">
        <f t="shared" ca="1" si="259"/>
        <v>0.34179004556093051</v>
      </c>
      <c r="D2817">
        <f t="shared" ca="1" si="260"/>
        <v>0.51279285846779443</v>
      </c>
      <c r="E2817">
        <f t="shared" ca="1" si="261"/>
        <v>1</v>
      </c>
      <c r="F2817">
        <f t="shared" ca="1" si="262"/>
        <v>3.2308107122983083</v>
      </c>
    </row>
    <row r="2818" spans="1:6" x14ac:dyDescent="0.25">
      <c r="A2818">
        <f t="shared" si="263"/>
        <v>2812</v>
      </c>
      <c r="B2818">
        <f t="shared" ca="1" si="258"/>
        <v>3.8910916073117034</v>
      </c>
      <c r="C2818">
        <f t="shared" ca="1" si="259"/>
        <v>4.5320353443302132E-2</v>
      </c>
      <c r="D2818">
        <f t="shared" ca="1" si="260"/>
        <v>7.2605595125531039E-2</v>
      </c>
      <c r="E2818">
        <f t="shared" ca="1" si="261"/>
        <v>1</v>
      </c>
      <c r="F2818">
        <f t="shared" ca="1" si="262"/>
        <v>3.8910916073117034</v>
      </c>
    </row>
    <row r="2819" spans="1:6" x14ac:dyDescent="0.25">
      <c r="A2819">
        <f t="shared" si="263"/>
        <v>2813</v>
      </c>
      <c r="B2819">
        <f t="shared" ca="1" si="258"/>
        <v>2.0310849805519329</v>
      </c>
      <c r="C2819">
        <f t="shared" ca="1" si="259"/>
        <v>0.46441944430308252</v>
      </c>
      <c r="D2819">
        <f t="shared" ca="1" si="260"/>
        <v>0.34369499351731098</v>
      </c>
      <c r="E2819">
        <f t="shared" ca="1" si="261"/>
        <v>0</v>
      </c>
      <c r="F2819" t="e">
        <f t="shared" ca="1" si="262"/>
        <v>#N/A</v>
      </c>
    </row>
    <row r="2820" spans="1:6" x14ac:dyDescent="0.25">
      <c r="A2820">
        <f t="shared" si="263"/>
        <v>2814</v>
      </c>
      <c r="B2820">
        <f t="shared" ca="1" si="258"/>
        <v>3.2981646758752574</v>
      </c>
      <c r="C2820">
        <f t="shared" ca="1" si="259"/>
        <v>0.62964177798838916</v>
      </c>
      <c r="D2820">
        <f t="shared" ca="1" si="260"/>
        <v>0.46789021608316173</v>
      </c>
      <c r="E2820">
        <f t="shared" ca="1" si="261"/>
        <v>0</v>
      </c>
      <c r="F2820" t="e">
        <f t="shared" ca="1" si="262"/>
        <v>#N/A</v>
      </c>
    </row>
    <row r="2821" spans="1:6" x14ac:dyDescent="0.25">
      <c r="A2821">
        <f t="shared" si="263"/>
        <v>2815</v>
      </c>
      <c r="B2821">
        <f t="shared" ca="1" si="258"/>
        <v>3.3084569798631418</v>
      </c>
      <c r="C2821">
        <f t="shared" ca="1" si="259"/>
        <v>0.44447190883803089</v>
      </c>
      <c r="D2821">
        <f t="shared" ca="1" si="260"/>
        <v>0.46102868009123882</v>
      </c>
      <c r="E2821">
        <f t="shared" ca="1" si="261"/>
        <v>1</v>
      </c>
      <c r="F2821">
        <f t="shared" ca="1" si="262"/>
        <v>3.3084569798631418</v>
      </c>
    </row>
    <row r="2822" spans="1:6" x14ac:dyDescent="0.25">
      <c r="A2822">
        <f t="shared" si="263"/>
        <v>2816</v>
      </c>
      <c r="B2822">
        <f t="shared" ca="1" si="258"/>
        <v>1.5818373190861659</v>
      </c>
      <c r="C2822">
        <f t="shared" ca="1" si="259"/>
        <v>0.30821775952954111</v>
      </c>
      <c r="D2822">
        <f t="shared" ca="1" si="260"/>
        <v>0.19394577302872196</v>
      </c>
      <c r="E2822">
        <f t="shared" ca="1" si="261"/>
        <v>0</v>
      </c>
      <c r="F2822" t="e">
        <f t="shared" ca="1" si="262"/>
        <v>#N/A</v>
      </c>
    </row>
    <row r="2823" spans="1:6" x14ac:dyDescent="0.25">
      <c r="A2823">
        <f t="shared" si="263"/>
        <v>2817</v>
      </c>
      <c r="B2823">
        <f t="shared" ca="1" si="258"/>
        <v>3.5331204040489688</v>
      </c>
      <c r="C2823">
        <f t="shared" ca="1" si="259"/>
        <v>0.52753502988984724</v>
      </c>
      <c r="D2823">
        <f t="shared" ca="1" si="260"/>
        <v>0.31125306396735414</v>
      </c>
      <c r="E2823">
        <f t="shared" ca="1" si="261"/>
        <v>0</v>
      </c>
      <c r="F2823" t="e">
        <f t="shared" ca="1" si="262"/>
        <v>#N/A</v>
      </c>
    </row>
    <row r="2824" spans="1:6" x14ac:dyDescent="0.25">
      <c r="A2824">
        <f t="shared" si="263"/>
        <v>2818</v>
      </c>
      <c r="B2824">
        <f t="shared" ref="B2824:B2887" ca="1" si="264">RAND()*($B$4-$B$2)+$B$2</f>
        <v>3.2543677275057532</v>
      </c>
      <c r="C2824">
        <f t="shared" ref="C2824:C2887" ca="1" si="265">RAND()*(2/($B$4-$B$2))</f>
        <v>6.332778292978343E-2</v>
      </c>
      <c r="D2824">
        <f t="shared" ref="D2824:D2887" ca="1" si="266">IF(B2824&lt;$B$3,2*(B2824-$B$2)/(($B$4-$B$2)*($B$3-$B$2)),2*($B$4-B2824)/(($B$4-$B$2)*($B$4-$B$3)))</f>
        <v>0.4970881816628312</v>
      </c>
      <c r="E2824">
        <f t="shared" ref="E2824:E2887" ca="1" si="267">IF(C2824&lt;D2824,1,0)</f>
        <v>1</v>
      </c>
      <c r="F2824">
        <f t="shared" ref="F2824:F2887" ca="1" si="268">IF(E2824=1,B2824,NA())</f>
        <v>3.2543677275057532</v>
      </c>
    </row>
    <row r="2825" spans="1:6" x14ac:dyDescent="0.25">
      <c r="A2825">
        <f t="shared" ref="A2825:A2888" si="269">1+A2824</f>
        <v>2819</v>
      </c>
      <c r="B2825">
        <f t="shared" ca="1" si="264"/>
        <v>3.0945533524217677</v>
      </c>
      <c r="C2825">
        <f t="shared" ca="1" si="265"/>
        <v>1.4227668025821094E-2</v>
      </c>
      <c r="D2825">
        <f t="shared" ca="1" si="266"/>
        <v>0.60363109838548823</v>
      </c>
      <c r="E2825">
        <f t="shared" ca="1" si="267"/>
        <v>1</v>
      </c>
      <c r="F2825">
        <f t="shared" ca="1" si="268"/>
        <v>3.0945533524217677</v>
      </c>
    </row>
    <row r="2826" spans="1:6" x14ac:dyDescent="0.25">
      <c r="A2826">
        <f t="shared" si="269"/>
        <v>2820</v>
      </c>
      <c r="B2826">
        <f t="shared" ca="1" si="264"/>
        <v>2.2240976068500418</v>
      </c>
      <c r="C2826">
        <f t="shared" ca="1" si="265"/>
        <v>0.15203986013109644</v>
      </c>
      <c r="D2826">
        <f t="shared" ca="1" si="266"/>
        <v>0.40803253561668057</v>
      </c>
      <c r="E2826">
        <f t="shared" ca="1" si="267"/>
        <v>1</v>
      </c>
      <c r="F2826">
        <f t="shared" ca="1" si="268"/>
        <v>2.2240976068500418</v>
      </c>
    </row>
    <row r="2827" spans="1:6" x14ac:dyDescent="0.25">
      <c r="A2827">
        <f t="shared" si="269"/>
        <v>2821</v>
      </c>
      <c r="B2827">
        <f t="shared" ca="1" si="264"/>
        <v>3.5680998421517272</v>
      </c>
      <c r="C2827">
        <f t="shared" ca="1" si="265"/>
        <v>0.41437405162510199</v>
      </c>
      <c r="D2827">
        <f t="shared" ca="1" si="266"/>
        <v>0.28793343856551523</v>
      </c>
      <c r="E2827">
        <f t="shared" ca="1" si="267"/>
        <v>0</v>
      </c>
      <c r="F2827" t="e">
        <f t="shared" ca="1" si="268"/>
        <v>#N/A</v>
      </c>
    </row>
    <row r="2828" spans="1:6" x14ac:dyDescent="0.25">
      <c r="A2828">
        <f t="shared" si="269"/>
        <v>2822</v>
      </c>
      <c r="B2828">
        <f t="shared" ca="1" si="264"/>
        <v>3.549619872940978</v>
      </c>
      <c r="C2828">
        <f t="shared" ca="1" si="265"/>
        <v>0.2172724412258551</v>
      </c>
      <c r="D2828">
        <f t="shared" ca="1" si="266"/>
        <v>0.30025341803934796</v>
      </c>
      <c r="E2828">
        <f t="shared" ca="1" si="267"/>
        <v>1</v>
      </c>
      <c r="F2828">
        <f t="shared" ca="1" si="268"/>
        <v>3.549619872940978</v>
      </c>
    </row>
    <row r="2829" spans="1:6" x14ac:dyDescent="0.25">
      <c r="A2829">
        <f t="shared" si="269"/>
        <v>2823</v>
      </c>
      <c r="B2829">
        <f t="shared" ca="1" si="264"/>
        <v>1.3722174198616615</v>
      </c>
      <c r="C2829">
        <f t="shared" ca="1" si="265"/>
        <v>0.14268302056453944</v>
      </c>
      <c r="D2829">
        <f t="shared" ca="1" si="266"/>
        <v>0.12407247328722049</v>
      </c>
      <c r="E2829">
        <f t="shared" ca="1" si="267"/>
        <v>0</v>
      </c>
      <c r="F2829" t="e">
        <f t="shared" ca="1" si="268"/>
        <v>#N/A</v>
      </c>
    </row>
    <row r="2830" spans="1:6" x14ac:dyDescent="0.25">
      <c r="A2830">
        <f t="shared" si="269"/>
        <v>2824</v>
      </c>
      <c r="B2830">
        <f t="shared" ca="1" si="264"/>
        <v>1.8449450163647134</v>
      </c>
      <c r="C2830">
        <f t="shared" ca="1" si="265"/>
        <v>0.10314933173499415</v>
      </c>
      <c r="D2830">
        <f t="shared" ca="1" si="266"/>
        <v>0.28164833878823781</v>
      </c>
      <c r="E2830">
        <f t="shared" ca="1" si="267"/>
        <v>1</v>
      </c>
      <c r="F2830">
        <f t="shared" ca="1" si="268"/>
        <v>1.8449450163647134</v>
      </c>
    </row>
    <row r="2831" spans="1:6" x14ac:dyDescent="0.25">
      <c r="A2831">
        <f t="shared" si="269"/>
        <v>2825</v>
      </c>
      <c r="B2831">
        <f t="shared" ca="1" si="264"/>
        <v>1.7775047735783995</v>
      </c>
      <c r="C2831">
        <f t="shared" ca="1" si="265"/>
        <v>0.13467444179654833</v>
      </c>
      <c r="D2831">
        <f t="shared" ca="1" si="266"/>
        <v>0.25916825785946651</v>
      </c>
      <c r="E2831">
        <f t="shared" ca="1" si="267"/>
        <v>1</v>
      </c>
      <c r="F2831">
        <f t="shared" ca="1" si="268"/>
        <v>1.7775047735783995</v>
      </c>
    </row>
    <row r="2832" spans="1:6" x14ac:dyDescent="0.25">
      <c r="A2832">
        <f t="shared" si="269"/>
        <v>2826</v>
      </c>
      <c r="B2832">
        <f t="shared" ca="1" si="264"/>
        <v>2.3142474333849385</v>
      </c>
      <c r="C2832">
        <f t="shared" ca="1" si="265"/>
        <v>0.52980913487882475</v>
      </c>
      <c r="D2832">
        <f t="shared" ca="1" si="266"/>
        <v>0.4380824777949795</v>
      </c>
      <c r="E2832">
        <f t="shared" ca="1" si="267"/>
        <v>0</v>
      </c>
      <c r="F2832" t="e">
        <f t="shared" ca="1" si="268"/>
        <v>#N/A</v>
      </c>
    </row>
    <row r="2833" spans="1:6" x14ac:dyDescent="0.25">
      <c r="A2833">
        <f t="shared" si="269"/>
        <v>2827</v>
      </c>
      <c r="B2833">
        <f t="shared" ca="1" si="264"/>
        <v>2.6393618678084052</v>
      </c>
      <c r="C2833">
        <f t="shared" ca="1" si="265"/>
        <v>0.5822074849626625</v>
      </c>
      <c r="D2833">
        <f t="shared" ca="1" si="266"/>
        <v>0.54645395593613511</v>
      </c>
      <c r="E2833">
        <f t="shared" ca="1" si="267"/>
        <v>0</v>
      </c>
      <c r="F2833" t="e">
        <f t="shared" ca="1" si="268"/>
        <v>#N/A</v>
      </c>
    </row>
    <row r="2834" spans="1:6" x14ac:dyDescent="0.25">
      <c r="A2834">
        <f t="shared" si="269"/>
        <v>2828</v>
      </c>
      <c r="B2834">
        <f t="shared" ca="1" si="264"/>
        <v>1.5825915260339283</v>
      </c>
      <c r="C2834">
        <f t="shared" ca="1" si="265"/>
        <v>0.33968953887760456</v>
      </c>
      <c r="D2834">
        <f t="shared" ca="1" si="266"/>
        <v>0.19419717534464276</v>
      </c>
      <c r="E2834">
        <f t="shared" ca="1" si="267"/>
        <v>0</v>
      </c>
      <c r="F2834" t="e">
        <f t="shared" ca="1" si="268"/>
        <v>#N/A</v>
      </c>
    </row>
    <row r="2835" spans="1:6" x14ac:dyDescent="0.25">
      <c r="A2835">
        <f t="shared" si="269"/>
        <v>2829</v>
      </c>
      <c r="B2835">
        <f t="shared" ca="1" si="264"/>
        <v>3.432976994077948</v>
      </c>
      <c r="C2835">
        <f t="shared" ca="1" si="265"/>
        <v>0.40195262571422563</v>
      </c>
      <c r="D2835">
        <f t="shared" ca="1" si="266"/>
        <v>0.37801533728136799</v>
      </c>
      <c r="E2835">
        <f t="shared" ca="1" si="267"/>
        <v>0</v>
      </c>
      <c r="F2835" t="e">
        <f t="shared" ca="1" si="268"/>
        <v>#N/A</v>
      </c>
    </row>
    <row r="2836" spans="1:6" x14ac:dyDescent="0.25">
      <c r="A2836">
        <f t="shared" si="269"/>
        <v>2830</v>
      </c>
      <c r="B2836">
        <f t="shared" ca="1" si="264"/>
        <v>2.6179413533396958</v>
      </c>
      <c r="C2836">
        <f t="shared" ca="1" si="265"/>
        <v>0.15761927799997869</v>
      </c>
      <c r="D2836">
        <f t="shared" ca="1" si="266"/>
        <v>0.5393137844465653</v>
      </c>
      <c r="E2836">
        <f t="shared" ca="1" si="267"/>
        <v>1</v>
      </c>
      <c r="F2836">
        <f t="shared" ca="1" si="268"/>
        <v>2.6179413533396958</v>
      </c>
    </row>
    <row r="2837" spans="1:6" x14ac:dyDescent="0.25">
      <c r="A2837">
        <f t="shared" si="269"/>
        <v>2831</v>
      </c>
      <c r="B2837">
        <f t="shared" ca="1" si="264"/>
        <v>3.4633015273770038</v>
      </c>
      <c r="C2837">
        <f t="shared" ca="1" si="265"/>
        <v>0.32880181396470981</v>
      </c>
      <c r="D2837">
        <f t="shared" ca="1" si="266"/>
        <v>0.35779898174866415</v>
      </c>
      <c r="E2837">
        <f t="shared" ca="1" si="267"/>
        <v>1</v>
      </c>
      <c r="F2837">
        <f t="shared" ca="1" si="268"/>
        <v>3.4633015273770038</v>
      </c>
    </row>
    <row r="2838" spans="1:6" x14ac:dyDescent="0.25">
      <c r="A2838">
        <f t="shared" si="269"/>
        <v>2832</v>
      </c>
      <c r="B2838">
        <f t="shared" ca="1" si="264"/>
        <v>2.1260176783053959</v>
      </c>
      <c r="C2838">
        <f t="shared" ca="1" si="265"/>
        <v>0.44420826160550553</v>
      </c>
      <c r="D2838">
        <f t="shared" ca="1" si="266"/>
        <v>0.37533922610179865</v>
      </c>
      <c r="E2838">
        <f t="shared" ca="1" si="267"/>
        <v>0</v>
      </c>
      <c r="F2838" t="e">
        <f t="shared" ca="1" si="268"/>
        <v>#N/A</v>
      </c>
    </row>
    <row r="2839" spans="1:6" x14ac:dyDescent="0.25">
      <c r="A2839">
        <f t="shared" si="269"/>
        <v>2833</v>
      </c>
      <c r="B2839">
        <f t="shared" ca="1" si="264"/>
        <v>2.7753034680100139</v>
      </c>
      <c r="C2839">
        <f t="shared" ca="1" si="265"/>
        <v>0.64685231644812935</v>
      </c>
      <c r="D2839">
        <f t="shared" ca="1" si="266"/>
        <v>0.59176782267000461</v>
      </c>
      <c r="E2839">
        <f t="shared" ca="1" si="267"/>
        <v>0</v>
      </c>
      <c r="F2839" t="e">
        <f t="shared" ca="1" si="268"/>
        <v>#N/A</v>
      </c>
    </row>
    <row r="2840" spans="1:6" x14ac:dyDescent="0.25">
      <c r="A2840">
        <f t="shared" si="269"/>
        <v>2834</v>
      </c>
      <c r="B2840">
        <f t="shared" ca="1" si="264"/>
        <v>2.5884748533791089</v>
      </c>
      <c r="C2840">
        <f t="shared" ca="1" si="265"/>
        <v>0.36120012839918547</v>
      </c>
      <c r="D2840">
        <f t="shared" ca="1" si="266"/>
        <v>0.52949161779303633</v>
      </c>
      <c r="E2840">
        <f t="shared" ca="1" si="267"/>
        <v>1</v>
      </c>
      <c r="F2840">
        <f t="shared" ca="1" si="268"/>
        <v>2.5884748533791089</v>
      </c>
    </row>
    <row r="2841" spans="1:6" x14ac:dyDescent="0.25">
      <c r="A2841">
        <f t="shared" si="269"/>
        <v>2835</v>
      </c>
      <c r="B2841">
        <f t="shared" ca="1" si="264"/>
        <v>3.2414690499507381</v>
      </c>
      <c r="C2841">
        <f t="shared" ca="1" si="265"/>
        <v>0.32126692256691208</v>
      </c>
      <c r="D2841">
        <f t="shared" ca="1" si="266"/>
        <v>0.50568730003284124</v>
      </c>
      <c r="E2841">
        <f t="shared" ca="1" si="267"/>
        <v>1</v>
      </c>
      <c r="F2841">
        <f t="shared" ca="1" si="268"/>
        <v>3.2414690499507381</v>
      </c>
    </row>
    <row r="2842" spans="1:6" x14ac:dyDescent="0.25">
      <c r="A2842">
        <f t="shared" si="269"/>
        <v>2836</v>
      </c>
      <c r="B2842">
        <f t="shared" ca="1" si="264"/>
        <v>2.9755496436717368</v>
      </c>
      <c r="C2842">
        <f t="shared" ca="1" si="265"/>
        <v>0.61934313614085035</v>
      </c>
      <c r="D2842">
        <f t="shared" ca="1" si="266"/>
        <v>0.6585165478905789</v>
      </c>
      <c r="E2842">
        <f t="shared" ca="1" si="267"/>
        <v>1</v>
      </c>
      <c r="F2842">
        <f t="shared" ca="1" si="268"/>
        <v>2.9755496436717368</v>
      </c>
    </row>
    <row r="2843" spans="1:6" x14ac:dyDescent="0.25">
      <c r="A2843">
        <f t="shared" si="269"/>
        <v>2837</v>
      </c>
      <c r="B2843">
        <f t="shared" ca="1" si="264"/>
        <v>2.8493864207278286</v>
      </c>
      <c r="C2843">
        <f t="shared" ca="1" si="265"/>
        <v>0.30540203997379611</v>
      </c>
      <c r="D2843">
        <f t="shared" ca="1" si="266"/>
        <v>0.61646214024260948</v>
      </c>
      <c r="E2843">
        <f t="shared" ca="1" si="267"/>
        <v>1</v>
      </c>
      <c r="F2843">
        <f t="shared" ca="1" si="268"/>
        <v>2.8493864207278286</v>
      </c>
    </row>
    <row r="2844" spans="1:6" x14ac:dyDescent="0.25">
      <c r="A2844">
        <f t="shared" si="269"/>
        <v>2838</v>
      </c>
      <c r="B2844">
        <f t="shared" ca="1" si="264"/>
        <v>3.9296594681580057</v>
      </c>
      <c r="C2844">
        <f t="shared" ca="1" si="265"/>
        <v>0.44178481070654918</v>
      </c>
      <c r="D2844">
        <f t="shared" ca="1" si="266"/>
        <v>4.6893687894662861E-2</v>
      </c>
      <c r="E2844">
        <f t="shared" ca="1" si="267"/>
        <v>0</v>
      </c>
      <c r="F2844" t="e">
        <f t="shared" ca="1" si="268"/>
        <v>#N/A</v>
      </c>
    </row>
    <row r="2845" spans="1:6" x14ac:dyDescent="0.25">
      <c r="A2845">
        <f t="shared" si="269"/>
        <v>2839</v>
      </c>
      <c r="B2845">
        <f t="shared" ca="1" si="264"/>
        <v>1.2468689762591432</v>
      </c>
      <c r="C2845">
        <f t="shared" ca="1" si="265"/>
        <v>0.11249987687127601</v>
      </c>
      <c r="D2845">
        <f t="shared" ca="1" si="266"/>
        <v>8.2289658753047723E-2</v>
      </c>
      <c r="E2845">
        <f t="shared" ca="1" si="267"/>
        <v>0</v>
      </c>
      <c r="F2845" t="e">
        <f t="shared" ca="1" si="268"/>
        <v>#N/A</v>
      </c>
    </row>
    <row r="2846" spans="1:6" x14ac:dyDescent="0.25">
      <c r="A2846">
        <f t="shared" si="269"/>
        <v>2840</v>
      </c>
      <c r="B2846">
        <f t="shared" ca="1" si="264"/>
        <v>3.1368654542221486</v>
      </c>
      <c r="C2846">
        <f t="shared" ca="1" si="265"/>
        <v>0.23016373523589767</v>
      </c>
      <c r="D2846">
        <f t="shared" ca="1" si="266"/>
        <v>0.57542303051856758</v>
      </c>
      <c r="E2846">
        <f t="shared" ca="1" si="267"/>
        <v>1</v>
      </c>
      <c r="F2846">
        <f t="shared" ca="1" si="268"/>
        <v>3.1368654542221486</v>
      </c>
    </row>
    <row r="2847" spans="1:6" x14ac:dyDescent="0.25">
      <c r="A2847">
        <f t="shared" si="269"/>
        <v>2841</v>
      </c>
      <c r="B2847">
        <f t="shared" ca="1" si="264"/>
        <v>1.8647990102943655</v>
      </c>
      <c r="C2847">
        <f t="shared" ca="1" si="265"/>
        <v>0.55315235289327003</v>
      </c>
      <c r="D2847">
        <f t="shared" ca="1" si="266"/>
        <v>0.28826633676478847</v>
      </c>
      <c r="E2847">
        <f t="shared" ca="1" si="267"/>
        <v>0</v>
      </c>
      <c r="F2847" t="e">
        <f t="shared" ca="1" si="268"/>
        <v>#N/A</v>
      </c>
    </row>
    <row r="2848" spans="1:6" x14ac:dyDescent="0.25">
      <c r="A2848">
        <f t="shared" si="269"/>
        <v>2842</v>
      </c>
      <c r="B2848">
        <f t="shared" ca="1" si="264"/>
        <v>3.6119478641689309</v>
      </c>
      <c r="C2848">
        <f t="shared" ca="1" si="265"/>
        <v>0.5184720039373244</v>
      </c>
      <c r="D2848">
        <f t="shared" ca="1" si="266"/>
        <v>0.25870142388737943</v>
      </c>
      <c r="E2848">
        <f t="shared" ca="1" si="267"/>
        <v>0</v>
      </c>
      <c r="F2848" t="e">
        <f t="shared" ca="1" si="268"/>
        <v>#N/A</v>
      </c>
    </row>
    <row r="2849" spans="1:6" x14ac:dyDescent="0.25">
      <c r="A2849">
        <f t="shared" si="269"/>
        <v>2843</v>
      </c>
      <c r="B2849">
        <f t="shared" ca="1" si="264"/>
        <v>1.2543218381988095</v>
      </c>
      <c r="C2849">
        <f t="shared" ca="1" si="265"/>
        <v>0.35056357084366108</v>
      </c>
      <c r="D2849">
        <f t="shared" ca="1" si="266"/>
        <v>8.4773946066269826E-2</v>
      </c>
      <c r="E2849">
        <f t="shared" ca="1" si="267"/>
        <v>0</v>
      </c>
      <c r="F2849" t="e">
        <f t="shared" ca="1" si="268"/>
        <v>#N/A</v>
      </c>
    </row>
    <row r="2850" spans="1:6" x14ac:dyDescent="0.25">
      <c r="A2850">
        <f t="shared" si="269"/>
        <v>2844</v>
      </c>
      <c r="B2850">
        <f t="shared" ca="1" si="264"/>
        <v>1.725170842772112</v>
      </c>
      <c r="C2850">
        <f t="shared" ca="1" si="265"/>
        <v>0.14983632165425434</v>
      </c>
      <c r="D2850">
        <f t="shared" ca="1" si="266"/>
        <v>0.24172361425737066</v>
      </c>
      <c r="E2850">
        <f t="shared" ca="1" si="267"/>
        <v>1</v>
      </c>
      <c r="F2850">
        <f t="shared" ca="1" si="268"/>
        <v>1.725170842772112</v>
      </c>
    </row>
    <row r="2851" spans="1:6" x14ac:dyDescent="0.25">
      <c r="A2851">
        <f t="shared" si="269"/>
        <v>2845</v>
      </c>
      <c r="B2851">
        <f t="shared" ca="1" si="264"/>
        <v>2.900728431041522</v>
      </c>
      <c r="C2851">
        <f t="shared" ca="1" si="265"/>
        <v>9.9403254727756199E-2</v>
      </c>
      <c r="D2851">
        <f t="shared" ca="1" si="266"/>
        <v>0.6335761436805073</v>
      </c>
      <c r="E2851">
        <f t="shared" ca="1" si="267"/>
        <v>1</v>
      </c>
      <c r="F2851">
        <f t="shared" ca="1" si="268"/>
        <v>2.900728431041522</v>
      </c>
    </row>
    <row r="2852" spans="1:6" x14ac:dyDescent="0.25">
      <c r="A2852">
        <f t="shared" si="269"/>
        <v>2846</v>
      </c>
      <c r="B2852">
        <f t="shared" ca="1" si="264"/>
        <v>1.9629978902394396</v>
      </c>
      <c r="C2852">
        <f t="shared" ca="1" si="265"/>
        <v>0.64708729760290762</v>
      </c>
      <c r="D2852">
        <f t="shared" ca="1" si="266"/>
        <v>0.32099929674647987</v>
      </c>
      <c r="E2852">
        <f t="shared" ca="1" si="267"/>
        <v>0</v>
      </c>
      <c r="F2852" t="e">
        <f t="shared" ca="1" si="268"/>
        <v>#N/A</v>
      </c>
    </row>
    <row r="2853" spans="1:6" x14ac:dyDescent="0.25">
      <c r="A2853">
        <f t="shared" si="269"/>
        <v>2847</v>
      </c>
      <c r="B2853">
        <f t="shared" ca="1" si="264"/>
        <v>3.0116200933466137</v>
      </c>
      <c r="C2853">
        <f t="shared" ca="1" si="265"/>
        <v>0.26547355691555252</v>
      </c>
      <c r="D2853">
        <f t="shared" ca="1" si="266"/>
        <v>0.65891993776892421</v>
      </c>
      <c r="E2853">
        <f t="shared" ca="1" si="267"/>
        <v>1</v>
      </c>
      <c r="F2853">
        <f t="shared" ca="1" si="268"/>
        <v>3.0116200933466137</v>
      </c>
    </row>
    <row r="2854" spans="1:6" x14ac:dyDescent="0.25">
      <c r="A2854">
        <f t="shared" si="269"/>
        <v>2848</v>
      </c>
      <c r="B2854">
        <f t="shared" ca="1" si="264"/>
        <v>1.1088945866584274</v>
      </c>
      <c r="C2854">
        <f t="shared" ca="1" si="265"/>
        <v>0.35128403993782459</v>
      </c>
      <c r="D2854">
        <f t="shared" ca="1" si="266"/>
        <v>3.6298195552809144E-2</v>
      </c>
      <c r="E2854">
        <f t="shared" ca="1" si="267"/>
        <v>0</v>
      </c>
      <c r="F2854" t="e">
        <f t="shared" ca="1" si="268"/>
        <v>#N/A</v>
      </c>
    </row>
    <row r="2855" spans="1:6" x14ac:dyDescent="0.25">
      <c r="A2855">
        <f t="shared" si="269"/>
        <v>2849</v>
      </c>
      <c r="B2855">
        <f t="shared" ca="1" si="264"/>
        <v>2.0575568360521883</v>
      </c>
      <c r="C2855">
        <f t="shared" ca="1" si="265"/>
        <v>0.12641953950741774</v>
      </c>
      <c r="D2855">
        <f t="shared" ca="1" si="266"/>
        <v>0.35251894535072942</v>
      </c>
      <c r="E2855">
        <f t="shared" ca="1" si="267"/>
        <v>1</v>
      </c>
      <c r="F2855">
        <f t="shared" ca="1" si="268"/>
        <v>2.0575568360521883</v>
      </c>
    </row>
    <row r="2856" spans="1:6" x14ac:dyDescent="0.25">
      <c r="A2856">
        <f t="shared" si="269"/>
        <v>2850</v>
      </c>
      <c r="B2856">
        <f t="shared" ca="1" si="264"/>
        <v>1.5833685813944034</v>
      </c>
      <c r="C2856">
        <f t="shared" ca="1" si="265"/>
        <v>0.12124330563775212</v>
      </c>
      <c r="D2856">
        <f t="shared" ca="1" si="266"/>
        <v>0.19445619379813447</v>
      </c>
      <c r="E2856">
        <f t="shared" ca="1" si="267"/>
        <v>1</v>
      </c>
      <c r="F2856">
        <f t="shared" ca="1" si="268"/>
        <v>1.5833685813944034</v>
      </c>
    </row>
    <row r="2857" spans="1:6" x14ac:dyDescent="0.25">
      <c r="A2857">
        <f t="shared" si="269"/>
        <v>2851</v>
      </c>
      <c r="B2857">
        <f t="shared" ca="1" si="264"/>
        <v>2.0307316686824897</v>
      </c>
      <c r="C2857">
        <f t="shared" ca="1" si="265"/>
        <v>0.56083458494961358</v>
      </c>
      <c r="D2857">
        <f t="shared" ca="1" si="266"/>
        <v>0.3435772228941632</v>
      </c>
      <c r="E2857">
        <f t="shared" ca="1" si="267"/>
        <v>0</v>
      </c>
      <c r="F2857" t="e">
        <f t="shared" ca="1" si="268"/>
        <v>#N/A</v>
      </c>
    </row>
    <row r="2858" spans="1:6" x14ac:dyDescent="0.25">
      <c r="A2858">
        <f t="shared" si="269"/>
        <v>2852</v>
      </c>
      <c r="B2858">
        <f t="shared" ca="1" si="264"/>
        <v>1.3332585211403563</v>
      </c>
      <c r="C2858">
        <f t="shared" ca="1" si="265"/>
        <v>0.53644669257562527</v>
      </c>
      <c r="D2858">
        <f t="shared" ca="1" si="266"/>
        <v>0.11108617371345209</v>
      </c>
      <c r="E2858">
        <f t="shared" ca="1" si="267"/>
        <v>0</v>
      </c>
      <c r="F2858" t="e">
        <f t="shared" ca="1" si="268"/>
        <v>#N/A</v>
      </c>
    </row>
    <row r="2859" spans="1:6" x14ac:dyDescent="0.25">
      <c r="A2859">
        <f t="shared" si="269"/>
        <v>2853</v>
      </c>
      <c r="B2859">
        <f t="shared" ca="1" si="264"/>
        <v>2.0425894442896597</v>
      </c>
      <c r="C2859">
        <f t="shared" ca="1" si="265"/>
        <v>0.46974383032964362</v>
      </c>
      <c r="D2859">
        <f t="shared" ca="1" si="266"/>
        <v>0.34752981476321992</v>
      </c>
      <c r="E2859">
        <f t="shared" ca="1" si="267"/>
        <v>0</v>
      </c>
      <c r="F2859" t="e">
        <f t="shared" ca="1" si="268"/>
        <v>#N/A</v>
      </c>
    </row>
    <row r="2860" spans="1:6" x14ac:dyDescent="0.25">
      <c r="A2860">
        <f t="shared" si="269"/>
        <v>2854</v>
      </c>
      <c r="B2860">
        <f t="shared" ca="1" si="264"/>
        <v>3.5367960236013785</v>
      </c>
      <c r="C2860">
        <f t="shared" ca="1" si="265"/>
        <v>0.34732014167662523</v>
      </c>
      <c r="D2860">
        <f t="shared" ca="1" si="266"/>
        <v>0.30880265093241438</v>
      </c>
      <c r="E2860">
        <f t="shared" ca="1" si="267"/>
        <v>0</v>
      </c>
      <c r="F2860" t="e">
        <f t="shared" ca="1" si="268"/>
        <v>#N/A</v>
      </c>
    </row>
    <row r="2861" spans="1:6" x14ac:dyDescent="0.25">
      <c r="A2861">
        <f t="shared" si="269"/>
        <v>2855</v>
      </c>
      <c r="B2861">
        <f t="shared" ca="1" si="264"/>
        <v>2.9068093666092718</v>
      </c>
      <c r="C2861">
        <f t="shared" ca="1" si="265"/>
        <v>6.6511139729998739E-2</v>
      </c>
      <c r="D2861">
        <f t="shared" ca="1" si="266"/>
        <v>0.63560312220309056</v>
      </c>
      <c r="E2861">
        <f t="shared" ca="1" si="267"/>
        <v>1</v>
      </c>
      <c r="F2861">
        <f t="shared" ca="1" si="268"/>
        <v>2.9068093666092718</v>
      </c>
    </row>
    <row r="2862" spans="1:6" x14ac:dyDescent="0.25">
      <c r="A2862">
        <f t="shared" si="269"/>
        <v>2856</v>
      </c>
      <c r="B2862">
        <f t="shared" ca="1" si="264"/>
        <v>1.046899871560222</v>
      </c>
      <c r="C2862">
        <f t="shared" ca="1" si="265"/>
        <v>0.28639519088718535</v>
      </c>
      <c r="D2862">
        <f t="shared" ca="1" si="266"/>
        <v>1.5633290520074006E-2</v>
      </c>
      <c r="E2862">
        <f t="shared" ca="1" si="267"/>
        <v>0</v>
      </c>
      <c r="F2862" t="e">
        <f t="shared" ca="1" si="268"/>
        <v>#N/A</v>
      </c>
    </row>
    <row r="2863" spans="1:6" x14ac:dyDescent="0.25">
      <c r="A2863">
        <f t="shared" si="269"/>
        <v>2857</v>
      </c>
      <c r="B2863">
        <f t="shared" ca="1" si="264"/>
        <v>3.2267681228120653</v>
      </c>
      <c r="C2863">
        <f t="shared" ca="1" si="265"/>
        <v>9.2148414345940038E-2</v>
      </c>
      <c r="D2863">
        <f t="shared" ca="1" si="266"/>
        <v>0.51548791812528982</v>
      </c>
      <c r="E2863">
        <f t="shared" ca="1" si="267"/>
        <v>1</v>
      </c>
      <c r="F2863">
        <f t="shared" ca="1" si="268"/>
        <v>3.2267681228120653</v>
      </c>
    </row>
    <row r="2864" spans="1:6" x14ac:dyDescent="0.25">
      <c r="A2864">
        <f t="shared" si="269"/>
        <v>2858</v>
      </c>
      <c r="B2864">
        <f t="shared" ca="1" si="264"/>
        <v>1.7803368751740569</v>
      </c>
      <c r="C2864">
        <f t="shared" ca="1" si="265"/>
        <v>0.42936061047066976</v>
      </c>
      <c r="D2864">
        <f t="shared" ca="1" si="266"/>
        <v>0.26011229172468564</v>
      </c>
      <c r="E2864">
        <f t="shared" ca="1" si="267"/>
        <v>0</v>
      </c>
      <c r="F2864" t="e">
        <f t="shared" ca="1" si="268"/>
        <v>#N/A</v>
      </c>
    </row>
    <row r="2865" spans="1:6" x14ac:dyDescent="0.25">
      <c r="A2865">
        <f t="shared" si="269"/>
        <v>2859</v>
      </c>
      <c r="B2865">
        <f t="shared" ca="1" si="264"/>
        <v>1.7335626220441616</v>
      </c>
      <c r="C2865">
        <f t="shared" ca="1" si="265"/>
        <v>0.28549847402937967</v>
      </c>
      <c r="D2865">
        <f t="shared" ca="1" si="266"/>
        <v>0.24452087401472053</v>
      </c>
      <c r="E2865">
        <f t="shared" ca="1" si="267"/>
        <v>0</v>
      </c>
      <c r="F2865" t="e">
        <f t="shared" ca="1" si="268"/>
        <v>#N/A</v>
      </c>
    </row>
    <row r="2866" spans="1:6" x14ac:dyDescent="0.25">
      <c r="A2866">
        <f t="shared" si="269"/>
        <v>2860</v>
      </c>
      <c r="B2866">
        <f t="shared" ca="1" si="264"/>
        <v>1.6815948429729668</v>
      </c>
      <c r="C2866">
        <f t="shared" ca="1" si="265"/>
        <v>0.38700244766801417</v>
      </c>
      <c r="D2866">
        <f t="shared" ca="1" si="266"/>
        <v>0.22719828099098893</v>
      </c>
      <c r="E2866">
        <f t="shared" ca="1" si="267"/>
        <v>0</v>
      </c>
      <c r="F2866" t="e">
        <f t="shared" ca="1" si="268"/>
        <v>#N/A</v>
      </c>
    </row>
    <row r="2867" spans="1:6" x14ac:dyDescent="0.25">
      <c r="A2867">
        <f t="shared" si="269"/>
        <v>2861</v>
      </c>
      <c r="B2867">
        <f t="shared" ca="1" si="264"/>
        <v>1.9474261588376471</v>
      </c>
      <c r="C2867">
        <f t="shared" ca="1" si="265"/>
        <v>0.59945096166067291</v>
      </c>
      <c r="D2867">
        <f t="shared" ca="1" si="266"/>
        <v>0.31580871961254903</v>
      </c>
      <c r="E2867">
        <f t="shared" ca="1" si="267"/>
        <v>0</v>
      </c>
      <c r="F2867" t="e">
        <f t="shared" ca="1" si="268"/>
        <v>#N/A</v>
      </c>
    </row>
    <row r="2868" spans="1:6" x14ac:dyDescent="0.25">
      <c r="A2868">
        <f t="shared" si="269"/>
        <v>2862</v>
      </c>
      <c r="B2868">
        <f t="shared" ca="1" si="264"/>
        <v>1.4202522481055615</v>
      </c>
      <c r="C2868">
        <f t="shared" ca="1" si="265"/>
        <v>0.43114449399687743</v>
      </c>
      <c r="D2868">
        <f t="shared" ca="1" si="266"/>
        <v>0.14008408270185382</v>
      </c>
      <c r="E2868">
        <f t="shared" ca="1" si="267"/>
        <v>0</v>
      </c>
      <c r="F2868" t="e">
        <f t="shared" ca="1" si="268"/>
        <v>#N/A</v>
      </c>
    </row>
    <row r="2869" spans="1:6" x14ac:dyDescent="0.25">
      <c r="A2869">
        <f t="shared" si="269"/>
        <v>2863</v>
      </c>
      <c r="B2869">
        <f t="shared" ca="1" si="264"/>
        <v>1.4428043216879254</v>
      </c>
      <c r="C2869">
        <f t="shared" ca="1" si="265"/>
        <v>0.63380014978190291</v>
      </c>
      <c r="D2869">
        <f t="shared" ca="1" si="266"/>
        <v>0.14760144056264179</v>
      </c>
      <c r="E2869">
        <f t="shared" ca="1" si="267"/>
        <v>0</v>
      </c>
      <c r="F2869" t="e">
        <f t="shared" ca="1" si="268"/>
        <v>#N/A</v>
      </c>
    </row>
    <row r="2870" spans="1:6" x14ac:dyDescent="0.25">
      <c r="A2870">
        <f t="shared" si="269"/>
        <v>2864</v>
      </c>
      <c r="B2870">
        <f t="shared" ca="1" si="264"/>
        <v>2.3892649303200573</v>
      </c>
      <c r="C2870">
        <f t="shared" ca="1" si="265"/>
        <v>0.16970933811173855</v>
      </c>
      <c r="D2870">
        <f t="shared" ca="1" si="266"/>
        <v>0.46308831010668577</v>
      </c>
      <c r="E2870">
        <f t="shared" ca="1" si="267"/>
        <v>1</v>
      </c>
      <c r="F2870">
        <f t="shared" ca="1" si="268"/>
        <v>2.3892649303200573</v>
      </c>
    </row>
    <row r="2871" spans="1:6" x14ac:dyDescent="0.25">
      <c r="A2871">
        <f t="shared" si="269"/>
        <v>2865</v>
      </c>
      <c r="B2871">
        <f t="shared" ca="1" si="264"/>
        <v>3.7605943843216636</v>
      </c>
      <c r="C2871">
        <f t="shared" ca="1" si="265"/>
        <v>0.64143019384331057</v>
      </c>
      <c r="D2871">
        <f t="shared" ca="1" si="266"/>
        <v>0.15960374378555761</v>
      </c>
      <c r="E2871">
        <f t="shared" ca="1" si="267"/>
        <v>0</v>
      </c>
      <c r="F2871" t="e">
        <f t="shared" ca="1" si="268"/>
        <v>#N/A</v>
      </c>
    </row>
    <row r="2872" spans="1:6" x14ac:dyDescent="0.25">
      <c r="A2872">
        <f t="shared" si="269"/>
        <v>2866</v>
      </c>
      <c r="B2872">
        <f t="shared" ca="1" si="264"/>
        <v>2.2613752784753718</v>
      </c>
      <c r="C2872">
        <f t="shared" ca="1" si="265"/>
        <v>0.51916473828315923</v>
      </c>
      <c r="D2872">
        <f t="shared" ca="1" si="266"/>
        <v>0.42045842615845724</v>
      </c>
      <c r="E2872">
        <f t="shared" ca="1" si="267"/>
        <v>0</v>
      </c>
      <c r="F2872" t="e">
        <f t="shared" ca="1" si="268"/>
        <v>#N/A</v>
      </c>
    </row>
    <row r="2873" spans="1:6" x14ac:dyDescent="0.25">
      <c r="A2873">
        <f t="shared" si="269"/>
        <v>2867</v>
      </c>
      <c r="B2873">
        <f t="shared" ca="1" si="264"/>
        <v>3.8840160219910311</v>
      </c>
      <c r="C2873">
        <f t="shared" ca="1" si="265"/>
        <v>0.49679311417627497</v>
      </c>
      <c r="D2873">
        <f t="shared" ca="1" si="266"/>
        <v>7.732265200597925E-2</v>
      </c>
      <c r="E2873">
        <f t="shared" ca="1" si="267"/>
        <v>0</v>
      </c>
      <c r="F2873" t="e">
        <f t="shared" ca="1" si="268"/>
        <v>#N/A</v>
      </c>
    </row>
    <row r="2874" spans="1:6" x14ac:dyDescent="0.25">
      <c r="A2874">
        <f t="shared" si="269"/>
        <v>2868</v>
      </c>
      <c r="B2874">
        <f t="shared" ca="1" si="264"/>
        <v>1.6544193369440148</v>
      </c>
      <c r="C2874">
        <f t="shared" ca="1" si="265"/>
        <v>0.53716819151602579</v>
      </c>
      <c r="D2874">
        <f t="shared" ca="1" si="266"/>
        <v>0.21813977898133827</v>
      </c>
      <c r="E2874">
        <f t="shared" ca="1" si="267"/>
        <v>0</v>
      </c>
      <c r="F2874" t="e">
        <f t="shared" ca="1" si="268"/>
        <v>#N/A</v>
      </c>
    </row>
    <row r="2875" spans="1:6" x14ac:dyDescent="0.25">
      <c r="A2875">
        <f t="shared" si="269"/>
        <v>2869</v>
      </c>
      <c r="B2875">
        <f t="shared" ca="1" si="264"/>
        <v>3.635470383664555</v>
      </c>
      <c r="C2875">
        <f t="shared" ca="1" si="265"/>
        <v>0.38651077130894762</v>
      </c>
      <c r="D2875">
        <f t="shared" ca="1" si="266"/>
        <v>0.24301974422363001</v>
      </c>
      <c r="E2875">
        <f t="shared" ca="1" si="267"/>
        <v>0</v>
      </c>
      <c r="F2875" t="e">
        <f t="shared" ca="1" si="268"/>
        <v>#N/A</v>
      </c>
    </row>
    <row r="2876" spans="1:6" x14ac:dyDescent="0.25">
      <c r="A2876">
        <f t="shared" si="269"/>
        <v>2870</v>
      </c>
      <c r="B2876">
        <f t="shared" ca="1" si="264"/>
        <v>1.8795722664635428</v>
      </c>
      <c r="C2876">
        <f t="shared" ca="1" si="265"/>
        <v>0.33526573934864778</v>
      </c>
      <c r="D2876">
        <f t="shared" ca="1" si="266"/>
        <v>0.29319075548784762</v>
      </c>
      <c r="E2876">
        <f t="shared" ca="1" si="267"/>
        <v>0</v>
      </c>
      <c r="F2876" t="e">
        <f t="shared" ca="1" si="268"/>
        <v>#N/A</v>
      </c>
    </row>
    <row r="2877" spans="1:6" x14ac:dyDescent="0.25">
      <c r="A2877">
        <f t="shared" si="269"/>
        <v>2871</v>
      </c>
      <c r="B2877">
        <f t="shared" ca="1" si="264"/>
        <v>1.2662859524072738</v>
      </c>
      <c r="C2877">
        <f t="shared" ca="1" si="265"/>
        <v>0.65903886186370864</v>
      </c>
      <c r="D2877">
        <f t="shared" ca="1" si="266"/>
        <v>8.8761984135757935E-2</v>
      </c>
      <c r="E2877">
        <f t="shared" ca="1" si="267"/>
        <v>0</v>
      </c>
      <c r="F2877" t="e">
        <f t="shared" ca="1" si="268"/>
        <v>#N/A</v>
      </c>
    </row>
    <row r="2878" spans="1:6" x14ac:dyDescent="0.25">
      <c r="A2878">
        <f t="shared" si="269"/>
        <v>2872</v>
      </c>
      <c r="B2878">
        <f t="shared" ca="1" si="264"/>
        <v>3.4684121484182846</v>
      </c>
      <c r="C2878">
        <f t="shared" ca="1" si="265"/>
        <v>8.9182324057497958E-2</v>
      </c>
      <c r="D2878">
        <f t="shared" ca="1" si="266"/>
        <v>0.35439190105447693</v>
      </c>
      <c r="E2878">
        <f t="shared" ca="1" si="267"/>
        <v>1</v>
      </c>
      <c r="F2878">
        <f t="shared" ca="1" si="268"/>
        <v>3.4684121484182846</v>
      </c>
    </row>
    <row r="2879" spans="1:6" x14ac:dyDescent="0.25">
      <c r="A2879">
        <f t="shared" si="269"/>
        <v>2873</v>
      </c>
      <c r="B2879">
        <f t="shared" ca="1" si="264"/>
        <v>1.4025665632023256</v>
      </c>
      <c r="C2879">
        <f t="shared" ca="1" si="265"/>
        <v>0.61915612413365495</v>
      </c>
      <c r="D2879">
        <f t="shared" ca="1" si="266"/>
        <v>0.13418885440077521</v>
      </c>
      <c r="E2879">
        <f t="shared" ca="1" si="267"/>
        <v>0</v>
      </c>
      <c r="F2879" t="e">
        <f t="shared" ca="1" si="268"/>
        <v>#N/A</v>
      </c>
    </row>
    <row r="2880" spans="1:6" x14ac:dyDescent="0.25">
      <c r="A2880">
        <f t="shared" si="269"/>
        <v>2874</v>
      </c>
      <c r="B2880">
        <f t="shared" ca="1" si="264"/>
        <v>1.6938152015348544</v>
      </c>
      <c r="C2880">
        <f t="shared" ca="1" si="265"/>
        <v>0.41670120518965226</v>
      </c>
      <c r="D2880">
        <f t="shared" ca="1" si="266"/>
        <v>0.23127173384495148</v>
      </c>
      <c r="E2880">
        <f t="shared" ca="1" si="267"/>
        <v>0</v>
      </c>
      <c r="F2880" t="e">
        <f t="shared" ca="1" si="268"/>
        <v>#N/A</v>
      </c>
    </row>
    <row r="2881" spans="1:6" x14ac:dyDescent="0.25">
      <c r="A2881">
        <f t="shared" si="269"/>
        <v>2875</v>
      </c>
      <c r="B2881">
        <f t="shared" ca="1" si="264"/>
        <v>1.4081396755062343</v>
      </c>
      <c r="C2881">
        <f t="shared" ca="1" si="265"/>
        <v>0.37361069796662294</v>
      </c>
      <c r="D2881">
        <f t="shared" ca="1" si="266"/>
        <v>0.13604655850207811</v>
      </c>
      <c r="E2881">
        <f t="shared" ca="1" si="267"/>
        <v>0</v>
      </c>
      <c r="F2881" t="e">
        <f t="shared" ca="1" si="268"/>
        <v>#N/A</v>
      </c>
    </row>
    <row r="2882" spans="1:6" x14ac:dyDescent="0.25">
      <c r="A2882">
        <f t="shared" si="269"/>
        <v>2876</v>
      </c>
      <c r="B2882">
        <f t="shared" ca="1" si="264"/>
        <v>1.6731998692663013</v>
      </c>
      <c r="C2882">
        <f t="shared" ca="1" si="265"/>
        <v>0.64584407364743579</v>
      </c>
      <c r="D2882">
        <f t="shared" ca="1" si="266"/>
        <v>0.22439995642210042</v>
      </c>
      <c r="E2882">
        <f t="shared" ca="1" si="267"/>
        <v>0</v>
      </c>
      <c r="F2882" t="e">
        <f t="shared" ca="1" si="268"/>
        <v>#N/A</v>
      </c>
    </row>
    <row r="2883" spans="1:6" x14ac:dyDescent="0.25">
      <c r="A2883">
        <f t="shared" si="269"/>
        <v>2877</v>
      </c>
      <c r="B2883">
        <f t="shared" ca="1" si="264"/>
        <v>1.4938723840273851</v>
      </c>
      <c r="C2883">
        <f t="shared" ca="1" si="265"/>
        <v>0.40247694250784416</v>
      </c>
      <c r="D2883">
        <f t="shared" ca="1" si="266"/>
        <v>0.16462412800912837</v>
      </c>
      <c r="E2883">
        <f t="shared" ca="1" si="267"/>
        <v>0</v>
      </c>
      <c r="F2883" t="e">
        <f t="shared" ca="1" si="268"/>
        <v>#N/A</v>
      </c>
    </row>
    <row r="2884" spans="1:6" x14ac:dyDescent="0.25">
      <c r="A2884">
        <f t="shared" si="269"/>
        <v>2878</v>
      </c>
      <c r="B2884">
        <f t="shared" ca="1" si="264"/>
        <v>2.0970260561958658</v>
      </c>
      <c r="C2884">
        <f t="shared" ca="1" si="265"/>
        <v>0.20625311470630009</v>
      </c>
      <c r="D2884">
        <f t="shared" ca="1" si="266"/>
        <v>0.36567535206528862</v>
      </c>
      <c r="E2884">
        <f t="shared" ca="1" si="267"/>
        <v>1</v>
      </c>
      <c r="F2884">
        <f t="shared" ca="1" si="268"/>
        <v>2.0970260561958658</v>
      </c>
    </row>
    <row r="2885" spans="1:6" x14ac:dyDescent="0.25">
      <c r="A2885">
        <f t="shared" si="269"/>
        <v>2879</v>
      </c>
      <c r="B2885">
        <f t="shared" ca="1" si="264"/>
        <v>2.0804849334814359</v>
      </c>
      <c r="C2885">
        <f t="shared" ca="1" si="265"/>
        <v>0.33576605163007234</v>
      </c>
      <c r="D2885">
        <f t="shared" ca="1" si="266"/>
        <v>0.36016164449381199</v>
      </c>
      <c r="E2885">
        <f t="shared" ca="1" si="267"/>
        <v>1</v>
      </c>
      <c r="F2885">
        <f t="shared" ca="1" si="268"/>
        <v>2.0804849334814359</v>
      </c>
    </row>
    <row r="2886" spans="1:6" x14ac:dyDescent="0.25">
      <c r="A2886">
        <f t="shared" si="269"/>
        <v>2880</v>
      </c>
      <c r="B2886">
        <f t="shared" ca="1" si="264"/>
        <v>3.9842679965030068</v>
      </c>
      <c r="C2886">
        <f t="shared" ca="1" si="265"/>
        <v>6.9170767011554141E-2</v>
      </c>
      <c r="D2886">
        <f t="shared" ca="1" si="266"/>
        <v>1.0488002331328813E-2</v>
      </c>
      <c r="E2886">
        <f t="shared" ca="1" si="267"/>
        <v>0</v>
      </c>
      <c r="F2886" t="e">
        <f t="shared" ca="1" si="268"/>
        <v>#N/A</v>
      </c>
    </row>
    <row r="2887" spans="1:6" x14ac:dyDescent="0.25">
      <c r="A2887">
        <f t="shared" si="269"/>
        <v>2881</v>
      </c>
      <c r="B2887">
        <f t="shared" ca="1" si="264"/>
        <v>1.2487095170336442</v>
      </c>
      <c r="C2887">
        <f t="shared" ca="1" si="265"/>
        <v>0.26140751846096366</v>
      </c>
      <c r="D2887">
        <f t="shared" ca="1" si="266"/>
        <v>8.2903172344548068E-2</v>
      </c>
      <c r="E2887">
        <f t="shared" ca="1" si="267"/>
        <v>0</v>
      </c>
      <c r="F2887" t="e">
        <f t="shared" ca="1" si="268"/>
        <v>#N/A</v>
      </c>
    </row>
    <row r="2888" spans="1:6" x14ac:dyDescent="0.25">
      <c r="A2888">
        <f t="shared" si="269"/>
        <v>2882</v>
      </c>
      <c r="B2888">
        <f t="shared" ref="B2888:B2951" ca="1" si="270">RAND()*($B$4-$B$2)+$B$2</f>
        <v>2.7023392026038504</v>
      </c>
      <c r="C2888">
        <f t="shared" ref="C2888:C2951" ca="1" si="271">RAND()*(2/($B$4-$B$2))</f>
        <v>4.1317755793683755E-2</v>
      </c>
      <c r="D2888">
        <f t="shared" ref="D2888:D2951" ca="1" si="272">IF(B2888&lt;$B$3,2*(B2888-$B$2)/(($B$4-$B$2)*($B$3-$B$2)),2*($B$4-B2888)/(($B$4-$B$2)*($B$4-$B$3)))</f>
        <v>0.56744640086795017</v>
      </c>
      <c r="E2888">
        <f t="shared" ref="E2888:E2951" ca="1" si="273">IF(C2888&lt;D2888,1,0)</f>
        <v>1</v>
      </c>
      <c r="F2888">
        <f t="shared" ref="F2888:F2951" ca="1" si="274">IF(E2888=1,B2888,NA())</f>
        <v>2.7023392026038504</v>
      </c>
    </row>
    <row r="2889" spans="1:6" x14ac:dyDescent="0.25">
      <c r="A2889">
        <f t="shared" ref="A2889:A2952" si="275">1+A2888</f>
        <v>2883</v>
      </c>
      <c r="B2889">
        <f t="shared" ca="1" si="270"/>
        <v>1.5086357936364261</v>
      </c>
      <c r="C2889">
        <f t="shared" ca="1" si="271"/>
        <v>0.60107802609944794</v>
      </c>
      <c r="D2889">
        <f t="shared" ca="1" si="272"/>
        <v>0.16954526454547536</v>
      </c>
      <c r="E2889">
        <f t="shared" ca="1" si="273"/>
        <v>0</v>
      </c>
      <c r="F2889" t="e">
        <f t="shared" ca="1" si="274"/>
        <v>#N/A</v>
      </c>
    </row>
    <row r="2890" spans="1:6" x14ac:dyDescent="0.25">
      <c r="A2890">
        <f t="shared" si="275"/>
        <v>2884</v>
      </c>
      <c r="B2890">
        <f t="shared" ca="1" si="270"/>
        <v>2.2848602171056593</v>
      </c>
      <c r="C2890">
        <f t="shared" ca="1" si="271"/>
        <v>2.4463937315183815E-2</v>
      </c>
      <c r="D2890">
        <f t="shared" ca="1" si="272"/>
        <v>0.4282867390352198</v>
      </c>
      <c r="E2890">
        <f t="shared" ca="1" si="273"/>
        <v>1</v>
      </c>
      <c r="F2890">
        <f t="shared" ca="1" si="274"/>
        <v>2.2848602171056593</v>
      </c>
    </row>
    <row r="2891" spans="1:6" x14ac:dyDescent="0.25">
      <c r="A2891">
        <f t="shared" si="275"/>
        <v>2885</v>
      </c>
      <c r="B2891">
        <f t="shared" ca="1" si="270"/>
        <v>2.7625597702665887</v>
      </c>
      <c r="C2891">
        <f t="shared" ca="1" si="271"/>
        <v>5.1910361620303082E-2</v>
      </c>
      <c r="D2891">
        <f t="shared" ca="1" si="272"/>
        <v>0.58751992342219628</v>
      </c>
      <c r="E2891">
        <f t="shared" ca="1" si="273"/>
        <v>1</v>
      </c>
      <c r="F2891">
        <f t="shared" ca="1" si="274"/>
        <v>2.7625597702665887</v>
      </c>
    </row>
    <row r="2892" spans="1:6" x14ac:dyDescent="0.25">
      <c r="A2892">
        <f t="shared" si="275"/>
        <v>2886</v>
      </c>
      <c r="B2892">
        <f t="shared" ca="1" si="270"/>
        <v>1.9118492224135673</v>
      </c>
      <c r="C2892">
        <f t="shared" ca="1" si="271"/>
        <v>0.44439204571522306</v>
      </c>
      <c r="D2892">
        <f t="shared" ca="1" si="272"/>
        <v>0.30394974080452242</v>
      </c>
      <c r="E2892">
        <f t="shared" ca="1" si="273"/>
        <v>0</v>
      </c>
      <c r="F2892" t="e">
        <f t="shared" ca="1" si="274"/>
        <v>#N/A</v>
      </c>
    </row>
    <row r="2893" spans="1:6" x14ac:dyDescent="0.25">
      <c r="A2893">
        <f t="shared" si="275"/>
        <v>2887</v>
      </c>
      <c r="B2893">
        <f t="shared" ca="1" si="270"/>
        <v>1.4304608671851478</v>
      </c>
      <c r="C2893">
        <f t="shared" ca="1" si="271"/>
        <v>0.11993117214353595</v>
      </c>
      <c r="D2893">
        <f t="shared" ca="1" si="272"/>
        <v>0.14348695572838258</v>
      </c>
      <c r="E2893">
        <f t="shared" ca="1" si="273"/>
        <v>1</v>
      </c>
      <c r="F2893">
        <f t="shared" ca="1" si="274"/>
        <v>1.4304608671851478</v>
      </c>
    </row>
    <row r="2894" spans="1:6" x14ac:dyDescent="0.25">
      <c r="A2894">
        <f t="shared" si="275"/>
        <v>2888</v>
      </c>
      <c r="B2894">
        <f t="shared" ca="1" si="270"/>
        <v>2.3234149642947699</v>
      </c>
      <c r="C2894">
        <f t="shared" ca="1" si="271"/>
        <v>0.30906959685282553</v>
      </c>
      <c r="D2894">
        <f t="shared" ca="1" si="272"/>
        <v>0.44113832143158999</v>
      </c>
      <c r="E2894">
        <f t="shared" ca="1" si="273"/>
        <v>1</v>
      </c>
      <c r="F2894">
        <f t="shared" ca="1" si="274"/>
        <v>2.3234149642947699</v>
      </c>
    </row>
    <row r="2895" spans="1:6" x14ac:dyDescent="0.25">
      <c r="A2895">
        <f t="shared" si="275"/>
        <v>2889</v>
      </c>
      <c r="B2895">
        <f t="shared" ca="1" si="270"/>
        <v>3.8801163675826014</v>
      </c>
      <c r="C2895">
        <f t="shared" ca="1" si="271"/>
        <v>0.46336385346630721</v>
      </c>
      <c r="D2895">
        <f t="shared" ca="1" si="272"/>
        <v>7.9922421611599084E-2</v>
      </c>
      <c r="E2895">
        <f t="shared" ca="1" si="273"/>
        <v>0</v>
      </c>
      <c r="F2895" t="e">
        <f t="shared" ca="1" si="274"/>
        <v>#N/A</v>
      </c>
    </row>
    <row r="2896" spans="1:6" x14ac:dyDescent="0.25">
      <c r="A2896">
        <f t="shared" si="275"/>
        <v>2890</v>
      </c>
      <c r="B2896">
        <f t="shared" ca="1" si="270"/>
        <v>1.4520649610289693</v>
      </c>
      <c r="C2896">
        <f t="shared" ca="1" si="271"/>
        <v>8.1126808721953506E-2</v>
      </c>
      <c r="D2896">
        <f t="shared" ca="1" si="272"/>
        <v>0.15068832034298976</v>
      </c>
      <c r="E2896">
        <f t="shared" ca="1" si="273"/>
        <v>1</v>
      </c>
      <c r="F2896">
        <f t="shared" ca="1" si="274"/>
        <v>1.4520649610289693</v>
      </c>
    </row>
    <row r="2897" spans="1:6" x14ac:dyDescent="0.25">
      <c r="A2897">
        <f t="shared" si="275"/>
        <v>2891</v>
      </c>
      <c r="B2897">
        <f t="shared" ca="1" si="270"/>
        <v>1.392545438833424</v>
      </c>
      <c r="C2897">
        <f t="shared" ca="1" si="271"/>
        <v>0.14681529711762464</v>
      </c>
      <c r="D2897">
        <f t="shared" ca="1" si="272"/>
        <v>0.13084847961114132</v>
      </c>
      <c r="E2897">
        <f t="shared" ca="1" si="273"/>
        <v>0</v>
      </c>
      <c r="F2897" t="e">
        <f t="shared" ca="1" si="274"/>
        <v>#N/A</v>
      </c>
    </row>
    <row r="2898" spans="1:6" x14ac:dyDescent="0.25">
      <c r="A2898">
        <f t="shared" si="275"/>
        <v>2892</v>
      </c>
      <c r="B2898">
        <f t="shared" ca="1" si="270"/>
        <v>3.7675577916272704</v>
      </c>
      <c r="C2898">
        <f t="shared" ca="1" si="271"/>
        <v>0.41241545472207447</v>
      </c>
      <c r="D2898">
        <f t="shared" ca="1" si="272"/>
        <v>0.15496147224848636</v>
      </c>
      <c r="E2898">
        <f t="shared" ca="1" si="273"/>
        <v>0</v>
      </c>
      <c r="F2898" t="e">
        <f t="shared" ca="1" si="274"/>
        <v>#N/A</v>
      </c>
    </row>
    <row r="2899" spans="1:6" x14ac:dyDescent="0.25">
      <c r="A2899">
        <f t="shared" si="275"/>
        <v>2893</v>
      </c>
      <c r="B2899">
        <f t="shared" ca="1" si="270"/>
        <v>1.4417604259689423</v>
      </c>
      <c r="C2899">
        <f t="shared" ca="1" si="271"/>
        <v>0.40551110848948763</v>
      </c>
      <c r="D2899">
        <f t="shared" ca="1" si="272"/>
        <v>0.14725347532298075</v>
      </c>
      <c r="E2899">
        <f t="shared" ca="1" si="273"/>
        <v>0</v>
      </c>
      <c r="F2899" t="e">
        <f t="shared" ca="1" si="274"/>
        <v>#N/A</v>
      </c>
    </row>
    <row r="2900" spans="1:6" x14ac:dyDescent="0.25">
      <c r="A2900">
        <f t="shared" si="275"/>
        <v>2894</v>
      </c>
      <c r="B2900">
        <f t="shared" ca="1" si="270"/>
        <v>3.4214857964490273</v>
      </c>
      <c r="C2900">
        <f t="shared" ca="1" si="271"/>
        <v>0.1113575220317371</v>
      </c>
      <c r="D2900">
        <f t="shared" ca="1" si="272"/>
        <v>0.38567613570064846</v>
      </c>
      <c r="E2900">
        <f t="shared" ca="1" si="273"/>
        <v>1</v>
      </c>
      <c r="F2900">
        <f t="shared" ca="1" si="274"/>
        <v>3.4214857964490273</v>
      </c>
    </row>
    <row r="2901" spans="1:6" x14ac:dyDescent="0.25">
      <c r="A2901">
        <f t="shared" si="275"/>
        <v>2895</v>
      </c>
      <c r="B2901">
        <f t="shared" ca="1" si="270"/>
        <v>1.5436993091196265</v>
      </c>
      <c r="C2901">
        <f t="shared" ca="1" si="271"/>
        <v>0.33846891345156244</v>
      </c>
      <c r="D2901">
        <f t="shared" ca="1" si="272"/>
        <v>0.1812331030398755</v>
      </c>
      <c r="E2901">
        <f t="shared" ca="1" si="273"/>
        <v>0</v>
      </c>
      <c r="F2901" t="e">
        <f t="shared" ca="1" si="274"/>
        <v>#N/A</v>
      </c>
    </row>
    <row r="2902" spans="1:6" x14ac:dyDescent="0.25">
      <c r="A2902">
        <f t="shared" si="275"/>
        <v>2896</v>
      </c>
      <c r="B2902">
        <f t="shared" ca="1" si="270"/>
        <v>2.8109648668426019</v>
      </c>
      <c r="C2902">
        <f t="shared" ca="1" si="271"/>
        <v>0.42963707407250296</v>
      </c>
      <c r="D2902">
        <f t="shared" ca="1" si="272"/>
        <v>0.60365495561420068</v>
      </c>
      <c r="E2902">
        <f t="shared" ca="1" si="273"/>
        <v>1</v>
      </c>
      <c r="F2902">
        <f t="shared" ca="1" si="274"/>
        <v>2.8109648668426019</v>
      </c>
    </row>
    <row r="2903" spans="1:6" x14ac:dyDescent="0.25">
      <c r="A2903">
        <f t="shared" si="275"/>
        <v>2897</v>
      </c>
      <c r="B2903">
        <f t="shared" ca="1" si="270"/>
        <v>3.1972045127871476</v>
      </c>
      <c r="C2903">
        <f t="shared" ca="1" si="271"/>
        <v>0.44385761991354583</v>
      </c>
      <c r="D2903">
        <f t="shared" ca="1" si="272"/>
        <v>0.53519699147523492</v>
      </c>
      <c r="E2903">
        <f t="shared" ca="1" si="273"/>
        <v>1</v>
      </c>
      <c r="F2903">
        <f t="shared" ca="1" si="274"/>
        <v>3.1972045127871476</v>
      </c>
    </row>
    <row r="2904" spans="1:6" x14ac:dyDescent="0.25">
      <c r="A2904">
        <f t="shared" si="275"/>
        <v>2898</v>
      </c>
      <c r="B2904">
        <f t="shared" ca="1" si="270"/>
        <v>3.6769723298902952</v>
      </c>
      <c r="C2904">
        <f t="shared" ca="1" si="271"/>
        <v>0.53634780205035903</v>
      </c>
      <c r="D2904">
        <f t="shared" ca="1" si="272"/>
        <v>0.21535178007313652</v>
      </c>
      <c r="E2904">
        <f t="shared" ca="1" si="273"/>
        <v>0</v>
      </c>
      <c r="F2904" t="e">
        <f t="shared" ca="1" si="274"/>
        <v>#N/A</v>
      </c>
    </row>
    <row r="2905" spans="1:6" x14ac:dyDescent="0.25">
      <c r="A2905">
        <f t="shared" si="275"/>
        <v>2899</v>
      </c>
      <c r="B2905">
        <f t="shared" ca="1" si="270"/>
        <v>1.3810576674595474</v>
      </c>
      <c r="C2905">
        <f t="shared" ca="1" si="271"/>
        <v>0.42824356651234063</v>
      </c>
      <c r="D2905">
        <f t="shared" ca="1" si="272"/>
        <v>0.12701922248651579</v>
      </c>
      <c r="E2905">
        <f t="shared" ca="1" si="273"/>
        <v>0</v>
      </c>
      <c r="F2905" t="e">
        <f t="shared" ca="1" si="274"/>
        <v>#N/A</v>
      </c>
    </row>
    <row r="2906" spans="1:6" x14ac:dyDescent="0.25">
      <c r="A2906">
        <f t="shared" si="275"/>
        <v>2900</v>
      </c>
      <c r="B2906">
        <f t="shared" ca="1" si="270"/>
        <v>3.2784260662037212</v>
      </c>
      <c r="C2906">
        <f t="shared" ca="1" si="271"/>
        <v>0.45111063484513325</v>
      </c>
      <c r="D2906">
        <f t="shared" ca="1" si="272"/>
        <v>0.48104928919751916</v>
      </c>
      <c r="E2906">
        <f t="shared" ca="1" si="273"/>
        <v>1</v>
      </c>
      <c r="F2906">
        <f t="shared" ca="1" si="274"/>
        <v>3.2784260662037212</v>
      </c>
    </row>
    <row r="2907" spans="1:6" x14ac:dyDescent="0.25">
      <c r="A2907">
        <f t="shared" si="275"/>
        <v>2901</v>
      </c>
      <c r="B2907">
        <f t="shared" ca="1" si="270"/>
        <v>2.5318192790374616</v>
      </c>
      <c r="C2907">
        <f t="shared" ca="1" si="271"/>
        <v>0.49827860511475319</v>
      </c>
      <c r="D2907">
        <f t="shared" ca="1" si="272"/>
        <v>0.51060642634582054</v>
      </c>
      <c r="E2907">
        <f t="shared" ca="1" si="273"/>
        <v>1</v>
      </c>
      <c r="F2907">
        <f t="shared" ca="1" si="274"/>
        <v>2.5318192790374616</v>
      </c>
    </row>
    <row r="2908" spans="1:6" x14ac:dyDescent="0.25">
      <c r="A2908">
        <f t="shared" si="275"/>
        <v>2902</v>
      </c>
      <c r="B2908">
        <f t="shared" ca="1" si="270"/>
        <v>3.6361496408107472</v>
      </c>
      <c r="C2908">
        <f t="shared" ca="1" si="271"/>
        <v>0.53413834716032205</v>
      </c>
      <c r="D2908">
        <f t="shared" ca="1" si="272"/>
        <v>0.24256690612616852</v>
      </c>
      <c r="E2908">
        <f t="shared" ca="1" si="273"/>
        <v>0</v>
      </c>
      <c r="F2908" t="e">
        <f t="shared" ca="1" si="274"/>
        <v>#N/A</v>
      </c>
    </row>
    <row r="2909" spans="1:6" x14ac:dyDescent="0.25">
      <c r="A2909">
        <f t="shared" si="275"/>
        <v>2903</v>
      </c>
      <c r="B2909">
        <f t="shared" ca="1" si="270"/>
        <v>1.0980129597523214</v>
      </c>
      <c r="C2909">
        <f t="shared" ca="1" si="271"/>
        <v>0.18817276343669276</v>
      </c>
      <c r="D2909">
        <f t="shared" ca="1" si="272"/>
        <v>3.267098658410713E-2</v>
      </c>
      <c r="E2909">
        <f t="shared" ca="1" si="273"/>
        <v>0</v>
      </c>
      <c r="F2909" t="e">
        <f t="shared" ca="1" si="274"/>
        <v>#N/A</v>
      </c>
    </row>
    <row r="2910" spans="1:6" x14ac:dyDescent="0.25">
      <c r="A2910">
        <f t="shared" si="275"/>
        <v>2904</v>
      </c>
      <c r="B2910">
        <f t="shared" ca="1" si="270"/>
        <v>2.5109509681349982</v>
      </c>
      <c r="C2910">
        <f t="shared" ca="1" si="271"/>
        <v>0.35787770438025818</v>
      </c>
      <c r="D2910">
        <f t="shared" ca="1" si="272"/>
        <v>0.5036503227116661</v>
      </c>
      <c r="E2910">
        <f t="shared" ca="1" si="273"/>
        <v>1</v>
      </c>
      <c r="F2910">
        <f t="shared" ca="1" si="274"/>
        <v>2.5109509681349982</v>
      </c>
    </row>
    <row r="2911" spans="1:6" x14ac:dyDescent="0.25">
      <c r="A2911">
        <f t="shared" si="275"/>
        <v>2905</v>
      </c>
      <c r="B2911">
        <f t="shared" ca="1" si="270"/>
        <v>3.5543396386294237</v>
      </c>
      <c r="C2911">
        <f t="shared" ca="1" si="271"/>
        <v>0.46133424687585556</v>
      </c>
      <c r="D2911">
        <f t="shared" ca="1" si="272"/>
        <v>0.29710690758038422</v>
      </c>
      <c r="E2911">
        <f t="shared" ca="1" si="273"/>
        <v>0</v>
      </c>
      <c r="F2911" t="e">
        <f t="shared" ca="1" si="274"/>
        <v>#N/A</v>
      </c>
    </row>
    <row r="2912" spans="1:6" x14ac:dyDescent="0.25">
      <c r="A2912">
        <f t="shared" si="275"/>
        <v>2906</v>
      </c>
      <c r="B2912">
        <f t="shared" ca="1" si="270"/>
        <v>3.4730765956532674</v>
      </c>
      <c r="C2912">
        <f t="shared" ca="1" si="271"/>
        <v>0.50923583295802932</v>
      </c>
      <c r="D2912">
        <f t="shared" ca="1" si="272"/>
        <v>0.35128226956448838</v>
      </c>
      <c r="E2912">
        <f t="shared" ca="1" si="273"/>
        <v>0</v>
      </c>
      <c r="F2912" t="e">
        <f t="shared" ca="1" si="274"/>
        <v>#N/A</v>
      </c>
    </row>
    <row r="2913" spans="1:6" x14ac:dyDescent="0.25">
      <c r="A2913">
        <f t="shared" si="275"/>
        <v>2907</v>
      </c>
      <c r="B2913">
        <f t="shared" ca="1" si="270"/>
        <v>3.7359329210796197</v>
      </c>
      <c r="C2913">
        <f t="shared" ca="1" si="271"/>
        <v>0.43487075002876052</v>
      </c>
      <c r="D2913">
        <f t="shared" ca="1" si="272"/>
        <v>0.17604471928025353</v>
      </c>
      <c r="E2913">
        <f t="shared" ca="1" si="273"/>
        <v>0</v>
      </c>
      <c r="F2913" t="e">
        <f t="shared" ca="1" si="274"/>
        <v>#N/A</v>
      </c>
    </row>
    <row r="2914" spans="1:6" x14ac:dyDescent="0.25">
      <c r="A2914">
        <f t="shared" si="275"/>
        <v>2908</v>
      </c>
      <c r="B2914">
        <f t="shared" ca="1" si="270"/>
        <v>3.8713608362438565</v>
      </c>
      <c r="C2914">
        <f t="shared" ca="1" si="271"/>
        <v>0.18039776348315631</v>
      </c>
      <c r="D2914">
        <f t="shared" ca="1" si="272"/>
        <v>8.5759442504095659E-2</v>
      </c>
      <c r="E2914">
        <f t="shared" ca="1" si="273"/>
        <v>0</v>
      </c>
      <c r="F2914" t="e">
        <f t="shared" ca="1" si="274"/>
        <v>#N/A</v>
      </c>
    </row>
    <row r="2915" spans="1:6" x14ac:dyDescent="0.25">
      <c r="A2915">
        <f t="shared" si="275"/>
        <v>2909</v>
      </c>
      <c r="B2915">
        <f t="shared" ca="1" si="270"/>
        <v>1.4575613158726592</v>
      </c>
      <c r="C2915">
        <f t="shared" ca="1" si="271"/>
        <v>0.23343947241495466</v>
      </c>
      <c r="D2915">
        <f t="shared" ca="1" si="272"/>
        <v>0.15252043862421974</v>
      </c>
      <c r="E2915">
        <f t="shared" ca="1" si="273"/>
        <v>0</v>
      </c>
      <c r="F2915" t="e">
        <f t="shared" ca="1" si="274"/>
        <v>#N/A</v>
      </c>
    </row>
    <row r="2916" spans="1:6" x14ac:dyDescent="0.25">
      <c r="A2916">
        <f t="shared" si="275"/>
        <v>2910</v>
      </c>
      <c r="B2916">
        <f t="shared" ca="1" si="270"/>
        <v>1.7303923007591804</v>
      </c>
      <c r="C2916">
        <f t="shared" ca="1" si="271"/>
        <v>0.18442011594123781</v>
      </c>
      <c r="D2916">
        <f t="shared" ca="1" si="272"/>
        <v>0.24346410025306012</v>
      </c>
      <c r="E2916">
        <f t="shared" ca="1" si="273"/>
        <v>1</v>
      </c>
      <c r="F2916">
        <f t="shared" ca="1" si="274"/>
        <v>1.7303923007591804</v>
      </c>
    </row>
    <row r="2917" spans="1:6" x14ac:dyDescent="0.25">
      <c r="A2917">
        <f t="shared" si="275"/>
        <v>2911</v>
      </c>
      <c r="B2917">
        <f t="shared" ca="1" si="270"/>
        <v>1.3559513067834545</v>
      </c>
      <c r="C2917">
        <f t="shared" ca="1" si="271"/>
        <v>0.13148775203973623</v>
      </c>
      <c r="D2917">
        <f t="shared" ca="1" si="272"/>
        <v>0.11865043559448485</v>
      </c>
      <c r="E2917">
        <f t="shared" ca="1" si="273"/>
        <v>0</v>
      </c>
      <c r="F2917" t="e">
        <f t="shared" ca="1" si="274"/>
        <v>#N/A</v>
      </c>
    </row>
    <row r="2918" spans="1:6" x14ac:dyDescent="0.25">
      <c r="A2918">
        <f t="shared" si="275"/>
        <v>2912</v>
      </c>
      <c r="B2918">
        <f t="shared" ca="1" si="270"/>
        <v>3.0950415922380738</v>
      </c>
      <c r="C2918">
        <f t="shared" ca="1" si="271"/>
        <v>0.63421104783602067</v>
      </c>
      <c r="D2918">
        <f t="shared" ca="1" si="272"/>
        <v>0.6033056051746174</v>
      </c>
      <c r="E2918">
        <f t="shared" ca="1" si="273"/>
        <v>0</v>
      </c>
      <c r="F2918" t="e">
        <f t="shared" ca="1" si="274"/>
        <v>#N/A</v>
      </c>
    </row>
    <row r="2919" spans="1:6" x14ac:dyDescent="0.25">
      <c r="A2919">
        <f t="shared" si="275"/>
        <v>2913</v>
      </c>
      <c r="B2919">
        <f t="shared" ca="1" si="270"/>
        <v>1.5816327424716761</v>
      </c>
      <c r="C2919">
        <f t="shared" ca="1" si="271"/>
        <v>0.24319953033358654</v>
      </c>
      <c r="D2919">
        <f t="shared" ca="1" si="272"/>
        <v>0.19387758082389203</v>
      </c>
      <c r="E2919">
        <f t="shared" ca="1" si="273"/>
        <v>0</v>
      </c>
      <c r="F2919" t="e">
        <f t="shared" ca="1" si="274"/>
        <v>#N/A</v>
      </c>
    </row>
    <row r="2920" spans="1:6" x14ac:dyDescent="0.25">
      <c r="A2920">
        <f t="shared" si="275"/>
        <v>2914</v>
      </c>
      <c r="B2920">
        <f t="shared" ca="1" si="270"/>
        <v>2.7140830128285982</v>
      </c>
      <c r="C2920">
        <f t="shared" ca="1" si="271"/>
        <v>1.4742186052488929E-2</v>
      </c>
      <c r="D2920">
        <f t="shared" ca="1" si="272"/>
        <v>0.5713610042761994</v>
      </c>
      <c r="E2920">
        <f t="shared" ca="1" si="273"/>
        <v>1</v>
      </c>
      <c r="F2920">
        <f t="shared" ca="1" si="274"/>
        <v>2.7140830128285982</v>
      </c>
    </row>
    <row r="2921" spans="1:6" x14ac:dyDescent="0.25">
      <c r="A2921">
        <f t="shared" si="275"/>
        <v>2915</v>
      </c>
      <c r="B2921">
        <f t="shared" ca="1" si="270"/>
        <v>3.7527164393363726</v>
      </c>
      <c r="C2921">
        <f t="shared" ca="1" si="271"/>
        <v>0.12281301377453793</v>
      </c>
      <c r="D2921">
        <f t="shared" ca="1" si="272"/>
        <v>0.16485570710908495</v>
      </c>
      <c r="E2921">
        <f t="shared" ca="1" si="273"/>
        <v>1</v>
      </c>
      <c r="F2921">
        <f t="shared" ca="1" si="274"/>
        <v>3.7527164393363726</v>
      </c>
    </row>
    <row r="2922" spans="1:6" x14ac:dyDescent="0.25">
      <c r="A2922">
        <f t="shared" si="275"/>
        <v>2916</v>
      </c>
      <c r="B2922">
        <f t="shared" ca="1" si="270"/>
        <v>3.4469400677567554</v>
      </c>
      <c r="C2922">
        <f t="shared" ca="1" si="271"/>
        <v>4.8782926543822951E-3</v>
      </c>
      <c r="D2922">
        <f t="shared" ca="1" si="272"/>
        <v>0.36870662149549638</v>
      </c>
      <c r="E2922">
        <f t="shared" ca="1" si="273"/>
        <v>1</v>
      </c>
      <c r="F2922">
        <f t="shared" ca="1" si="274"/>
        <v>3.4469400677567554</v>
      </c>
    </row>
    <row r="2923" spans="1:6" x14ac:dyDescent="0.25">
      <c r="A2923">
        <f t="shared" si="275"/>
        <v>2917</v>
      </c>
      <c r="B2923">
        <f t="shared" ca="1" si="270"/>
        <v>1.6157924788042413</v>
      </c>
      <c r="C2923">
        <f t="shared" ca="1" si="271"/>
        <v>0.15683121372082098</v>
      </c>
      <c r="D2923">
        <f t="shared" ca="1" si="272"/>
        <v>0.20526415960141375</v>
      </c>
      <c r="E2923">
        <f t="shared" ca="1" si="273"/>
        <v>1</v>
      </c>
      <c r="F2923">
        <f t="shared" ca="1" si="274"/>
        <v>1.6157924788042413</v>
      </c>
    </row>
    <row r="2924" spans="1:6" x14ac:dyDescent="0.25">
      <c r="A2924">
        <f t="shared" si="275"/>
        <v>2918</v>
      </c>
      <c r="B2924">
        <f t="shared" ca="1" si="270"/>
        <v>2.5201311339278138</v>
      </c>
      <c r="C2924">
        <f t="shared" ca="1" si="271"/>
        <v>7.7710671369312534E-2</v>
      </c>
      <c r="D2924">
        <f t="shared" ca="1" si="272"/>
        <v>0.50671037797593799</v>
      </c>
      <c r="E2924">
        <f t="shared" ca="1" si="273"/>
        <v>1</v>
      </c>
      <c r="F2924">
        <f t="shared" ca="1" si="274"/>
        <v>2.5201311339278138</v>
      </c>
    </row>
    <row r="2925" spans="1:6" x14ac:dyDescent="0.25">
      <c r="A2925">
        <f t="shared" si="275"/>
        <v>2919</v>
      </c>
      <c r="B2925">
        <f t="shared" ca="1" si="270"/>
        <v>3.1791133861664909</v>
      </c>
      <c r="C2925">
        <f t="shared" ca="1" si="271"/>
        <v>9.7811124915929915E-2</v>
      </c>
      <c r="D2925">
        <f t="shared" ca="1" si="272"/>
        <v>0.54725774255567272</v>
      </c>
      <c r="E2925">
        <f t="shared" ca="1" si="273"/>
        <v>1</v>
      </c>
      <c r="F2925">
        <f t="shared" ca="1" si="274"/>
        <v>3.1791133861664909</v>
      </c>
    </row>
    <row r="2926" spans="1:6" x14ac:dyDescent="0.25">
      <c r="A2926">
        <f t="shared" si="275"/>
        <v>2920</v>
      </c>
      <c r="B2926">
        <f t="shared" ca="1" si="270"/>
        <v>1.7150769691001406</v>
      </c>
      <c r="C2926">
        <f t="shared" ca="1" si="271"/>
        <v>3.027389524103552E-2</v>
      </c>
      <c r="D2926">
        <f t="shared" ca="1" si="272"/>
        <v>0.23835898970004687</v>
      </c>
      <c r="E2926">
        <f t="shared" ca="1" si="273"/>
        <v>1</v>
      </c>
      <c r="F2926">
        <f t="shared" ca="1" si="274"/>
        <v>1.7150769691001406</v>
      </c>
    </row>
    <row r="2927" spans="1:6" x14ac:dyDescent="0.25">
      <c r="A2927">
        <f t="shared" si="275"/>
        <v>2921</v>
      </c>
      <c r="B2927">
        <f t="shared" ca="1" si="270"/>
        <v>3.6127975077991641</v>
      </c>
      <c r="C2927">
        <f t="shared" ca="1" si="271"/>
        <v>0.40266536666418196</v>
      </c>
      <c r="D2927">
        <f t="shared" ca="1" si="272"/>
        <v>0.25813499480055729</v>
      </c>
      <c r="E2927">
        <f t="shared" ca="1" si="273"/>
        <v>0</v>
      </c>
      <c r="F2927" t="e">
        <f t="shared" ca="1" si="274"/>
        <v>#N/A</v>
      </c>
    </row>
    <row r="2928" spans="1:6" x14ac:dyDescent="0.25">
      <c r="A2928">
        <f t="shared" si="275"/>
        <v>2922</v>
      </c>
      <c r="B2928">
        <f t="shared" ca="1" si="270"/>
        <v>3.2644873769879879</v>
      </c>
      <c r="C2928">
        <f t="shared" ca="1" si="271"/>
        <v>0.29387028036192958</v>
      </c>
      <c r="D2928">
        <f t="shared" ca="1" si="272"/>
        <v>0.49034174867467478</v>
      </c>
      <c r="E2928">
        <f t="shared" ca="1" si="273"/>
        <v>1</v>
      </c>
      <c r="F2928">
        <f t="shared" ca="1" si="274"/>
        <v>3.2644873769879879</v>
      </c>
    </row>
    <row r="2929" spans="1:6" x14ac:dyDescent="0.25">
      <c r="A2929">
        <f t="shared" si="275"/>
        <v>2923</v>
      </c>
      <c r="B2929">
        <f t="shared" ca="1" si="270"/>
        <v>3.6323972189897265</v>
      </c>
      <c r="C2929">
        <f t="shared" ca="1" si="271"/>
        <v>9.5049014689156858E-2</v>
      </c>
      <c r="D2929">
        <f t="shared" ca="1" si="272"/>
        <v>0.2450685206735157</v>
      </c>
      <c r="E2929">
        <f t="shared" ca="1" si="273"/>
        <v>1</v>
      </c>
      <c r="F2929">
        <f t="shared" ca="1" si="274"/>
        <v>3.6323972189897265</v>
      </c>
    </row>
    <row r="2930" spans="1:6" x14ac:dyDescent="0.25">
      <c r="A2930">
        <f t="shared" si="275"/>
        <v>2924</v>
      </c>
      <c r="B2930">
        <f t="shared" ca="1" si="270"/>
        <v>1.7490382720959063</v>
      </c>
      <c r="C2930">
        <f t="shared" ca="1" si="271"/>
        <v>0.42205494860072945</v>
      </c>
      <c r="D2930">
        <f t="shared" ca="1" si="272"/>
        <v>0.24967942403196877</v>
      </c>
      <c r="E2930">
        <f t="shared" ca="1" si="273"/>
        <v>0</v>
      </c>
      <c r="F2930" t="e">
        <f t="shared" ca="1" si="274"/>
        <v>#N/A</v>
      </c>
    </row>
    <row r="2931" spans="1:6" x14ac:dyDescent="0.25">
      <c r="A2931">
        <f t="shared" si="275"/>
        <v>2925</v>
      </c>
      <c r="B2931">
        <f t="shared" ca="1" si="270"/>
        <v>3.9258764952025706</v>
      </c>
      <c r="C2931">
        <f t="shared" ca="1" si="271"/>
        <v>1.591379789172135E-2</v>
      </c>
      <c r="D2931">
        <f t="shared" ca="1" si="272"/>
        <v>4.9415669864952903E-2</v>
      </c>
      <c r="E2931">
        <f t="shared" ca="1" si="273"/>
        <v>1</v>
      </c>
      <c r="F2931">
        <f t="shared" ca="1" si="274"/>
        <v>3.9258764952025706</v>
      </c>
    </row>
    <row r="2932" spans="1:6" x14ac:dyDescent="0.25">
      <c r="A2932">
        <f t="shared" si="275"/>
        <v>2926</v>
      </c>
      <c r="B2932">
        <f t="shared" ca="1" si="270"/>
        <v>3.1310133726435616</v>
      </c>
      <c r="C2932">
        <f t="shared" ca="1" si="271"/>
        <v>0.39474803787591589</v>
      </c>
      <c r="D2932">
        <f t="shared" ca="1" si="272"/>
        <v>0.57932441823762559</v>
      </c>
      <c r="E2932">
        <f t="shared" ca="1" si="273"/>
        <v>1</v>
      </c>
      <c r="F2932">
        <f t="shared" ca="1" si="274"/>
        <v>3.1310133726435616</v>
      </c>
    </row>
    <row r="2933" spans="1:6" x14ac:dyDescent="0.25">
      <c r="A2933">
        <f t="shared" si="275"/>
        <v>2927</v>
      </c>
      <c r="B2933">
        <f t="shared" ca="1" si="270"/>
        <v>1.0738498828144669</v>
      </c>
      <c r="C2933">
        <f t="shared" ca="1" si="271"/>
        <v>0.45983233120060951</v>
      </c>
      <c r="D2933">
        <f t="shared" ca="1" si="272"/>
        <v>2.4616627604822305E-2</v>
      </c>
      <c r="E2933">
        <f t="shared" ca="1" si="273"/>
        <v>0</v>
      </c>
      <c r="F2933" t="e">
        <f t="shared" ca="1" si="274"/>
        <v>#N/A</v>
      </c>
    </row>
    <row r="2934" spans="1:6" x14ac:dyDescent="0.25">
      <c r="A2934">
        <f t="shared" si="275"/>
        <v>2928</v>
      </c>
      <c r="B2934">
        <f t="shared" ca="1" si="270"/>
        <v>1.3968366781660806</v>
      </c>
      <c r="C2934">
        <f t="shared" ca="1" si="271"/>
        <v>6.5068846122905786E-3</v>
      </c>
      <c r="D2934">
        <f t="shared" ca="1" si="272"/>
        <v>0.13227889272202686</v>
      </c>
      <c r="E2934">
        <f t="shared" ca="1" si="273"/>
        <v>1</v>
      </c>
      <c r="F2934">
        <f t="shared" ca="1" si="274"/>
        <v>1.3968366781660806</v>
      </c>
    </row>
    <row r="2935" spans="1:6" x14ac:dyDescent="0.25">
      <c r="A2935">
        <f t="shared" si="275"/>
        <v>2929</v>
      </c>
      <c r="B2935">
        <f t="shared" ca="1" si="270"/>
        <v>2.2445092151651895</v>
      </c>
      <c r="C2935">
        <f t="shared" ca="1" si="271"/>
        <v>0.37705859054018276</v>
      </c>
      <c r="D2935">
        <f t="shared" ca="1" si="272"/>
        <v>0.4148364050550632</v>
      </c>
      <c r="E2935">
        <f t="shared" ca="1" si="273"/>
        <v>1</v>
      </c>
      <c r="F2935">
        <f t="shared" ca="1" si="274"/>
        <v>2.2445092151651895</v>
      </c>
    </row>
    <row r="2936" spans="1:6" x14ac:dyDescent="0.25">
      <c r="A2936">
        <f t="shared" si="275"/>
        <v>2930</v>
      </c>
      <c r="B2936">
        <f t="shared" ca="1" si="270"/>
        <v>3.5712029515658128</v>
      </c>
      <c r="C2936">
        <f t="shared" ca="1" si="271"/>
        <v>0.62872326981896609</v>
      </c>
      <c r="D2936">
        <f t="shared" ca="1" si="272"/>
        <v>0.28586469895612482</v>
      </c>
      <c r="E2936">
        <f t="shared" ca="1" si="273"/>
        <v>0</v>
      </c>
      <c r="F2936" t="e">
        <f t="shared" ca="1" si="274"/>
        <v>#N/A</v>
      </c>
    </row>
    <row r="2937" spans="1:6" x14ac:dyDescent="0.25">
      <c r="A2937">
        <f t="shared" si="275"/>
        <v>2931</v>
      </c>
      <c r="B2937">
        <f t="shared" ca="1" si="270"/>
        <v>2.0172083414518305</v>
      </c>
      <c r="C2937">
        <f t="shared" ca="1" si="271"/>
        <v>0.36787081802643307</v>
      </c>
      <c r="D2937">
        <f t="shared" ca="1" si="272"/>
        <v>0.33906944715061016</v>
      </c>
      <c r="E2937">
        <f t="shared" ca="1" si="273"/>
        <v>0</v>
      </c>
      <c r="F2937" t="e">
        <f t="shared" ca="1" si="274"/>
        <v>#N/A</v>
      </c>
    </row>
    <row r="2938" spans="1:6" x14ac:dyDescent="0.25">
      <c r="A2938">
        <f t="shared" si="275"/>
        <v>2932</v>
      </c>
      <c r="B2938">
        <f t="shared" ca="1" si="270"/>
        <v>1.6878794233635275</v>
      </c>
      <c r="C2938">
        <f t="shared" ca="1" si="271"/>
        <v>0.4973457233352464</v>
      </c>
      <c r="D2938">
        <f t="shared" ca="1" si="272"/>
        <v>0.22929314112117583</v>
      </c>
      <c r="E2938">
        <f t="shared" ca="1" si="273"/>
        <v>0</v>
      </c>
      <c r="F2938" t="e">
        <f t="shared" ca="1" si="274"/>
        <v>#N/A</v>
      </c>
    </row>
    <row r="2939" spans="1:6" x14ac:dyDescent="0.25">
      <c r="A2939">
        <f t="shared" si="275"/>
        <v>2933</v>
      </c>
      <c r="B2939">
        <f t="shared" ca="1" si="270"/>
        <v>2.2489958720035412</v>
      </c>
      <c r="C2939">
        <f t="shared" ca="1" si="271"/>
        <v>0.65565038358219563</v>
      </c>
      <c r="D2939">
        <f t="shared" ca="1" si="272"/>
        <v>0.41633195733451372</v>
      </c>
      <c r="E2939">
        <f t="shared" ca="1" si="273"/>
        <v>0</v>
      </c>
      <c r="F2939" t="e">
        <f t="shared" ca="1" si="274"/>
        <v>#N/A</v>
      </c>
    </row>
    <row r="2940" spans="1:6" x14ac:dyDescent="0.25">
      <c r="A2940">
        <f t="shared" si="275"/>
        <v>2934</v>
      </c>
      <c r="B2940">
        <f t="shared" ca="1" si="270"/>
        <v>3.5923763189771325</v>
      </c>
      <c r="C2940">
        <f t="shared" ca="1" si="271"/>
        <v>0.19436138630611066</v>
      </c>
      <c r="D2940">
        <f t="shared" ca="1" si="272"/>
        <v>0.27174912068191165</v>
      </c>
      <c r="E2940">
        <f t="shared" ca="1" si="273"/>
        <v>1</v>
      </c>
      <c r="F2940">
        <f t="shared" ca="1" si="274"/>
        <v>3.5923763189771325</v>
      </c>
    </row>
    <row r="2941" spans="1:6" x14ac:dyDescent="0.25">
      <c r="A2941">
        <f t="shared" si="275"/>
        <v>2935</v>
      </c>
      <c r="B2941">
        <f t="shared" ca="1" si="270"/>
        <v>2.7755325190585407</v>
      </c>
      <c r="C2941">
        <f t="shared" ca="1" si="271"/>
        <v>0.10895064356971221</v>
      </c>
      <c r="D2941">
        <f t="shared" ca="1" si="272"/>
        <v>0.59184417301951353</v>
      </c>
      <c r="E2941">
        <f t="shared" ca="1" si="273"/>
        <v>1</v>
      </c>
      <c r="F2941">
        <f t="shared" ca="1" si="274"/>
        <v>2.7755325190585407</v>
      </c>
    </row>
    <row r="2942" spans="1:6" x14ac:dyDescent="0.25">
      <c r="A2942">
        <f t="shared" si="275"/>
        <v>2936</v>
      </c>
      <c r="B2942">
        <f t="shared" ca="1" si="270"/>
        <v>1.1998791735423984</v>
      </c>
      <c r="C2942">
        <f t="shared" ca="1" si="271"/>
        <v>0.18300722382595197</v>
      </c>
      <c r="D2942">
        <f t="shared" ca="1" si="272"/>
        <v>6.6626391180799452E-2</v>
      </c>
      <c r="E2942">
        <f t="shared" ca="1" si="273"/>
        <v>0</v>
      </c>
      <c r="F2942" t="e">
        <f t="shared" ca="1" si="274"/>
        <v>#N/A</v>
      </c>
    </row>
    <row r="2943" spans="1:6" x14ac:dyDescent="0.25">
      <c r="A2943">
        <f t="shared" si="275"/>
        <v>2937</v>
      </c>
      <c r="B2943">
        <f t="shared" ca="1" si="270"/>
        <v>2.1782945002842062</v>
      </c>
      <c r="C2943">
        <f t="shared" ca="1" si="271"/>
        <v>0.32755165171111233</v>
      </c>
      <c r="D2943">
        <f t="shared" ca="1" si="272"/>
        <v>0.39276483342806873</v>
      </c>
      <c r="E2943">
        <f t="shared" ca="1" si="273"/>
        <v>1</v>
      </c>
      <c r="F2943">
        <f t="shared" ca="1" si="274"/>
        <v>2.1782945002842062</v>
      </c>
    </row>
    <row r="2944" spans="1:6" x14ac:dyDescent="0.25">
      <c r="A2944">
        <f t="shared" si="275"/>
        <v>2938</v>
      </c>
      <c r="B2944">
        <f t="shared" ca="1" si="270"/>
        <v>3.9341785042953417</v>
      </c>
      <c r="C2944">
        <f t="shared" ca="1" si="271"/>
        <v>0.42349621412237382</v>
      </c>
      <c r="D2944">
        <f t="shared" ca="1" si="272"/>
        <v>4.3880997136438893E-2</v>
      </c>
      <c r="E2944">
        <f t="shared" ca="1" si="273"/>
        <v>0</v>
      </c>
      <c r="F2944" t="e">
        <f t="shared" ca="1" si="274"/>
        <v>#N/A</v>
      </c>
    </row>
    <row r="2945" spans="1:6" x14ac:dyDescent="0.25">
      <c r="A2945">
        <f t="shared" si="275"/>
        <v>2939</v>
      </c>
      <c r="B2945">
        <f t="shared" ca="1" si="270"/>
        <v>1.7302942781651578</v>
      </c>
      <c r="C2945">
        <f t="shared" ca="1" si="271"/>
        <v>0.24356130529590408</v>
      </c>
      <c r="D2945">
        <f t="shared" ca="1" si="272"/>
        <v>0.24343142605505261</v>
      </c>
      <c r="E2945">
        <f t="shared" ca="1" si="273"/>
        <v>0</v>
      </c>
      <c r="F2945" t="e">
        <f t="shared" ca="1" si="274"/>
        <v>#N/A</v>
      </c>
    </row>
    <row r="2946" spans="1:6" x14ac:dyDescent="0.25">
      <c r="A2946">
        <f t="shared" si="275"/>
        <v>2940</v>
      </c>
      <c r="B2946">
        <f t="shared" ca="1" si="270"/>
        <v>2.946927007692989</v>
      </c>
      <c r="C2946">
        <f t="shared" ca="1" si="271"/>
        <v>0.53656433601695053</v>
      </c>
      <c r="D2946">
        <f t="shared" ca="1" si="272"/>
        <v>0.64897566923099637</v>
      </c>
      <c r="E2946">
        <f t="shared" ca="1" si="273"/>
        <v>1</v>
      </c>
      <c r="F2946">
        <f t="shared" ca="1" si="274"/>
        <v>2.946927007692989</v>
      </c>
    </row>
    <row r="2947" spans="1:6" x14ac:dyDescent="0.25">
      <c r="A2947">
        <f t="shared" si="275"/>
        <v>2941</v>
      </c>
      <c r="B2947">
        <f t="shared" ca="1" si="270"/>
        <v>3.4941006594479176</v>
      </c>
      <c r="C2947">
        <f t="shared" ca="1" si="271"/>
        <v>0.24342424189614334</v>
      </c>
      <c r="D2947">
        <f t="shared" ca="1" si="272"/>
        <v>0.33726622703472159</v>
      </c>
      <c r="E2947">
        <f t="shared" ca="1" si="273"/>
        <v>1</v>
      </c>
      <c r="F2947">
        <f t="shared" ca="1" si="274"/>
        <v>3.4941006594479176</v>
      </c>
    </row>
    <row r="2948" spans="1:6" x14ac:dyDescent="0.25">
      <c r="A2948">
        <f t="shared" si="275"/>
        <v>2942</v>
      </c>
      <c r="B2948">
        <f t="shared" ca="1" si="270"/>
        <v>3.6157941741883306</v>
      </c>
      <c r="C2948">
        <f t="shared" ca="1" si="271"/>
        <v>4.5049809127704579E-2</v>
      </c>
      <c r="D2948">
        <f t="shared" ca="1" si="272"/>
        <v>0.2561372172077796</v>
      </c>
      <c r="E2948">
        <f t="shared" ca="1" si="273"/>
        <v>1</v>
      </c>
      <c r="F2948">
        <f t="shared" ca="1" si="274"/>
        <v>3.6157941741883306</v>
      </c>
    </row>
    <row r="2949" spans="1:6" x14ac:dyDescent="0.25">
      <c r="A2949">
        <f t="shared" si="275"/>
        <v>2943</v>
      </c>
      <c r="B2949">
        <f t="shared" ca="1" si="270"/>
        <v>2.4640757750383431</v>
      </c>
      <c r="C2949">
        <f t="shared" ca="1" si="271"/>
        <v>0.48643549819997389</v>
      </c>
      <c r="D2949">
        <f t="shared" ca="1" si="272"/>
        <v>0.48802525834611438</v>
      </c>
      <c r="E2949">
        <f t="shared" ca="1" si="273"/>
        <v>1</v>
      </c>
      <c r="F2949">
        <f t="shared" ca="1" si="274"/>
        <v>2.4640757750383431</v>
      </c>
    </row>
    <row r="2950" spans="1:6" x14ac:dyDescent="0.25">
      <c r="A2950">
        <f t="shared" si="275"/>
        <v>2944</v>
      </c>
      <c r="B2950">
        <f t="shared" ca="1" si="270"/>
        <v>1.0439128320122526</v>
      </c>
      <c r="C2950">
        <f t="shared" ca="1" si="271"/>
        <v>0.56980143688017115</v>
      </c>
      <c r="D2950">
        <f t="shared" ca="1" si="272"/>
        <v>1.4637610670750867E-2</v>
      </c>
      <c r="E2950">
        <f t="shared" ca="1" si="273"/>
        <v>0</v>
      </c>
      <c r="F2950" t="e">
        <f t="shared" ca="1" si="274"/>
        <v>#N/A</v>
      </c>
    </row>
    <row r="2951" spans="1:6" x14ac:dyDescent="0.25">
      <c r="A2951">
        <f t="shared" si="275"/>
        <v>2945</v>
      </c>
      <c r="B2951">
        <f t="shared" ca="1" si="270"/>
        <v>3.4524199668231654</v>
      </c>
      <c r="C2951">
        <f t="shared" ca="1" si="271"/>
        <v>0.22259266056084998</v>
      </c>
      <c r="D2951">
        <f t="shared" ca="1" si="272"/>
        <v>0.36505335545122303</v>
      </c>
      <c r="E2951">
        <f t="shared" ca="1" si="273"/>
        <v>1</v>
      </c>
      <c r="F2951">
        <f t="shared" ca="1" si="274"/>
        <v>3.4524199668231654</v>
      </c>
    </row>
    <row r="2952" spans="1:6" x14ac:dyDescent="0.25">
      <c r="A2952">
        <f t="shared" si="275"/>
        <v>2946</v>
      </c>
      <c r="B2952">
        <f t="shared" ref="B2952:B3006" ca="1" si="276">RAND()*($B$4-$B$2)+$B$2</f>
        <v>2.1351333477945236</v>
      </c>
      <c r="C2952">
        <f t="shared" ref="C2952:C3006" ca="1" si="277">RAND()*(2/($B$4-$B$2))</f>
        <v>0.62037455228882465</v>
      </c>
      <c r="D2952">
        <f t="shared" ref="D2952:D3006" ca="1" si="278">IF(B2952&lt;$B$3,2*(B2952-$B$2)/(($B$4-$B$2)*($B$3-$B$2)),2*($B$4-B2952)/(($B$4-$B$2)*($B$4-$B$3)))</f>
        <v>0.37837778259817451</v>
      </c>
      <c r="E2952">
        <f t="shared" ref="E2952:E3006" ca="1" si="279">IF(C2952&lt;D2952,1,0)</f>
        <v>0</v>
      </c>
      <c r="F2952" t="e">
        <f t="shared" ref="F2952:F3006" ca="1" si="280">IF(E2952=1,B2952,NA())</f>
        <v>#N/A</v>
      </c>
    </row>
    <row r="2953" spans="1:6" x14ac:dyDescent="0.25">
      <c r="A2953">
        <f t="shared" ref="A2953:A3006" si="281">1+A2952</f>
        <v>2947</v>
      </c>
      <c r="B2953">
        <f t="shared" ca="1" si="276"/>
        <v>2.8884612550263999</v>
      </c>
      <c r="C2953">
        <f t="shared" ca="1" si="277"/>
        <v>0.60971926358897743</v>
      </c>
      <c r="D2953">
        <f t="shared" ca="1" si="278"/>
        <v>0.62948708500880002</v>
      </c>
      <c r="E2953">
        <f t="shared" ca="1" si="279"/>
        <v>1</v>
      </c>
      <c r="F2953">
        <f t="shared" ca="1" si="280"/>
        <v>2.8884612550263999</v>
      </c>
    </row>
    <row r="2954" spans="1:6" x14ac:dyDescent="0.25">
      <c r="A2954">
        <f t="shared" si="281"/>
        <v>2948</v>
      </c>
      <c r="B2954">
        <f t="shared" ca="1" si="276"/>
        <v>2.4193739425486678</v>
      </c>
      <c r="C2954">
        <f t="shared" ca="1" si="277"/>
        <v>0.53704340952762408</v>
      </c>
      <c r="D2954">
        <f t="shared" ca="1" si="278"/>
        <v>0.47312464751622257</v>
      </c>
      <c r="E2954">
        <f t="shared" ca="1" si="279"/>
        <v>0</v>
      </c>
      <c r="F2954" t="e">
        <f t="shared" ca="1" si="280"/>
        <v>#N/A</v>
      </c>
    </row>
    <row r="2955" spans="1:6" x14ac:dyDescent="0.25">
      <c r="A2955">
        <f t="shared" si="281"/>
        <v>2949</v>
      </c>
      <c r="B2955">
        <f t="shared" ca="1" si="276"/>
        <v>3.8747539284010339</v>
      </c>
      <c r="C2955">
        <f t="shared" ca="1" si="277"/>
        <v>0.41903452360713139</v>
      </c>
      <c r="D2955">
        <f t="shared" ca="1" si="278"/>
        <v>8.3497381065977372E-2</v>
      </c>
      <c r="E2955">
        <f t="shared" ca="1" si="279"/>
        <v>0</v>
      </c>
      <c r="F2955" t="e">
        <f t="shared" ca="1" si="280"/>
        <v>#N/A</v>
      </c>
    </row>
    <row r="2956" spans="1:6" x14ac:dyDescent="0.25">
      <c r="A2956">
        <f t="shared" si="281"/>
        <v>2950</v>
      </c>
      <c r="B2956">
        <f t="shared" ca="1" si="276"/>
        <v>1.457482379941109</v>
      </c>
      <c r="C2956">
        <f t="shared" ca="1" si="277"/>
        <v>3.8286645540670516E-2</v>
      </c>
      <c r="D2956">
        <f t="shared" ca="1" si="278"/>
        <v>0.15249412664703632</v>
      </c>
      <c r="E2956">
        <f t="shared" ca="1" si="279"/>
        <v>1</v>
      </c>
      <c r="F2956">
        <f t="shared" ca="1" si="280"/>
        <v>1.457482379941109</v>
      </c>
    </row>
    <row r="2957" spans="1:6" x14ac:dyDescent="0.25">
      <c r="A2957">
        <f t="shared" si="281"/>
        <v>2951</v>
      </c>
      <c r="B2957">
        <f t="shared" ca="1" si="276"/>
        <v>1.5084908474541812</v>
      </c>
      <c r="C2957">
        <f t="shared" ca="1" si="277"/>
        <v>0.14649007890141413</v>
      </c>
      <c r="D2957">
        <f t="shared" ca="1" si="278"/>
        <v>0.16949694915139371</v>
      </c>
      <c r="E2957">
        <f t="shared" ca="1" si="279"/>
        <v>1</v>
      </c>
      <c r="F2957">
        <f t="shared" ca="1" si="280"/>
        <v>1.5084908474541812</v>
      </c>
    </row>
    <row r="2958" spans="1:6" x14ac:dyDescent="0.25">
      <c r="A2958">
        <f t="shared" si="281"/>
        <v>2952</v>
      </c>
      <c r="B2958">
        <f t="shared" ca="1" si="276"/>
        <v>2.7988152955789634</v>
      </c>
      <c r="C2958">
        <f t="shared" ca="1" si="277"/>
        <v>0.58127663580553679</v>
      </c>
      <c r="D2958">
        <f t="shared" ca="1" si="278"/>
        <v>0.59960509852632116</v>
      </c>
      <c r="E2958">
        <f t="shared" ca="1" si="279"/>
        <v>1</v>
      </c>
      <c r="F2958">
        <f t="shared" ca="1" si="280"/>
        <v>2.7988152955789634</v>
      </c>
    </row>
    <row r="2959" spans="1:6" x14ac:dyDescent="0.25">
      <c r="A2959">
        <f t="shared" si="281"/>
        <v>2953</v>
      </c>
      <c r="B2959">
        <f t="shared" ca="1" si="276"/>
        <v>2.3309370685311825</v>
      </c>
      <c r="C2959">
        <f t="shared" ca="1" si="277"/>
        <v>0.17664579280878573</v>
      </c>
      <c r="D2959">
        <f t="shared" ca="1" si="278"/>
        <v>0.44364568951039418</v>
      </c>
      <c r="E2959">
        <f t="shared" ca="1" si="279"/>
        <v>1</v>
      </c>
      <c r="F2959">
        <f t="shared" ca="1" si="280"/>
        <v>2.3309370685311825</v>
      </c>
    </row>
    <row r="2960" spans="1:6" x14ac:dyDescent="0.25">
      <c r="A2960">
        <f t="shared" si="281"/>
        <v>2954</v>
      </c>
      <c r="B2960">
        <f t="shared" ca="1" si="276"/>
        <v>3.5503910969692463</v>
      </c>
      <c r="C2960">
        <f t="shared" ca="1" si="277"/>
        <v>0.51728608446785862</v>
      </c>
      <c r="D2960">
        <f t="shared" ca="1" si="278"/>
        <v>0.29973926868716916</v>
      </c>
      <c r="E2960">
        <f t="shared" ca="1" si="279"/>
        <v>0</v>
      </c>
      <c r="F2960" t="e">
        <f t="shared" ca="1" si="280"/>
        <v>#N/A</v>
      </c>
    </row>
    <row r="2961" spans="1:6" x14ac:dyDescent="0.25">
      <c r="A2961">
        <f t="shared" si="281"/>
        <v>2955</v>
      </c>
      <c r="B2961">
        <f t="shared" ca="1" si="276"/>
        <v>2.3775896943922401</v>
      </c>
      <c r="C2961">
        <f t="shared" ca="1" si="277"/>
        <v>0.11304298036088967</v>
      </c>
      <c r="D2961">
        <f t="shared" ca="1" si="278"/>
        <v>0.45919656479741339</v>
      </c>
      <c r="E2961">
        <f t="shared" ca="1" si="279"/>
        <v>1</v>
      </c>
      <c r="F2961">
        <f t="shared" ca="1" si="280"/>
        <v>2.3775896943922401</v>
      </c>
    </row>
    <row r="2962" spans="1:6" x14ac:dyDescent="0.25">
      <c r="A2962">
        <f t="shared" si="281"/>
        <v>2956</v>
      </c>
      <c r="B2962">
        <f t="shared" ca="1" si="276"/>
        <v>2.2492124117822057</v>
      </c>
      <c r="C2962">
        <f t="shared" ca="1" si="277"/>
        <v>0.35892734734100873</v>
      </c>
      <c r="D2962">
        <f t="shared" ca="1" si="278"/>
        <v>0.41640413726073522</v>
      </c>
      <c r="E2962">
        <f t="shared" ca="1" si="279"/>
        <v>1</v>
      </c>
      <c r="F2962">
        <f t="shared" ca="1" si="280"/>
        <v>2.2492124117822057</v>
      </c>
    </row>
    <row r="2963" spans="1:6" x14ac:dyDescent="0.25">
      <c r="A2963">
        <f t="shared" si="281"/>
        <v>2957</v>
      </c>
      <c r="B2963">
        <f t="shared" ca="1" si="276"/>
        <v>2.204195362077559</v>
      </c>
      <c r="C2963">
        <f t="shared" ca="1" si="277"/>
        <v>0.1219433729061663</v>
      </c>
      <c r="D2963">
        <f t="shared" ca="1" si="278"/>
        <v>0.401398454025853</v>
      </c>
      <c r="E2963">
        <f t="shared" ca="1" si="279"/>
        <v>1</v>
      </c>
      <c r="F2963">
        <f t="shared" ca="1" si="280"/>
        <v>2.204195362077559</v>
      </c>
    </row>
    <row r="2964" spans="1:6" x14ac:dyDescent="0.25">
      <c r="A2964">
        <f t="shared" si="281"/>
        <v>2958</v>
      </c>
      <c r="B2964">
        <f t="shared" ca="1" si="276"/>
        <v>3.505611926525114</v>
      </c>
      <c r="C2964">
        <f t="shared" ca="1" si="277"/>
        <v>0.20920253599274111</v>
      </c>
      <c r="D2964">
        <f t="shared" ca="1" si="278"/>
        <v>0.32959204898325734</v>
      </c>
      <c r="E2964">
        <f t="shared" ca="1" si="279"/>
        <v>1</v>
      </c>
      <c r="F2964">
        <f t="shared" ca="1" si="280"/>
        <v>3.505611926525114</v>
      </c>
    </row>
    <row r="2965" spans="1:6" x14ac:dyDescent="0.25">
      <c r="A2965">
        <f t="shared" si="281"/>
        <v>2959</v>
      </c>
      <c r="B2965">
        <f t="shared" ca="1" si="276"/>
        <v>2.4683551398424393</v>
      </c>
      <c r="C2965">
        <f t="shared" ca="1" si="277"/>
        <v>0.5178179206144693</v>
      </c>
      <c r="D2965">
        <f t="shared" ca="1" si="278"/>
        <v>0.48945171328081311</v>
      </c>
      <c r="E2965">
        <f t="shared" ca="1" si="279"/>
        <v>0</v>
      </c>
      <c r="F2965" t="e">
        <f t="shared" ca="1" si="280"/>
        <v>#N/A</v>
      </c>
    </row>
    <row r="2966" spans="1:6" x14ac:dyDescent="0.25">
      <c r="A2966">
        <f t="shared" si="281"/>
        <v>2960</v>
      </c>
      <c r="B2966">
        <f t="shared" ca="1" si="276"/>
        <v>2.5871841431084315</v>
      </c>
      <c r="C2966">
        <f t="shared" ca="1" si="277"/>
        <v>0.27927582189829092</v>
      </c>
      <c r="D2966">
        <f t="shared" ca="1" si="278"/>
        <v>0.52906138103614386</v>
      </c>
      <c r="E2966">
        <f t="shared" ca="1" si="279"/>
        <v>1</v>
      </c>
      <c r="F2966">
        <f t="shared" ca="1" si="280"/>
        <v>2.5871841431084315</v>
      </c>
    </row>
    <row r="2967" spans="1:6" x14ac:dyDescent="0.25">
      <c r="A2967">
        <f t="shared" si="281"/>
        <v>2961</v>
      </c>
      <c r="B2967">
        <f t="shared" ca="1" si="276"/>
        <v>2.840321767876417</v>
      </c>
      <c r="C2967">
        <f t="shared" ca="1" si="277"/>
        <v>0.6149941082199587</v>
      </c>
      <c r="D2967">
        <f t="shared" ca="1" si="278"/>
        <v>0.61344058929213896</v>
      </c>
      <c r="E2967">
        <f t="shared" ca="1" si="279"/>
        <v>0</v>
      </c>
      <c r="F2967" t="e">
        <f t="shared" ca="1" si="280"/>
        <v>#N/A</v>
      </c>
    </row>
    <row r="2968" spans="1:6" x14ac:dyDescent="0.25">
      <c r="A2968">
        <f t="shared" si="281"/>
        <v>2962</v>
      </c>
      <c r="B2968">
        <f t="shared" ca="1" si="276"/>
        <v>3.1360012667742891</v>
      </c>
      <c r="C2968">
        <f t="shared" ca="1" si="277"/>
        <v>0.43808399736196241</v>
      </c>
      <c r="D2968">
        <f t="shared" ca="1" si="278"/>
        <v>0.5759991554838072</v>
      </c>
      <c r="E2968">
        <f t="shared" ca="1" si="279"/>
        <v>1</v>
      </c>
      <c r="F2968">
        <f t="shared" ca="1" si="280"/>
        <v>3.1360012667742891</v>
      </c>
    </row>
    <row r="2969" spans="1:6" x14ac:dyDescent="0.25">
      <c r="A2969">
        <f t="shared" si="281"/>
        <v>2963</v>
      </c>
      <c r="B2969">
        <f t="shared" ca="1" si="276"/>
        <v>2.3724842101396355</v>
      </c>
      <c r="C2969">
        <f t="shared" ca="1" si="277"/>
        <v>0.57596598950107158</v>
      </c>
      <c r="D2969">
        <f t="shared" ca="1" si="278"/>
        <v>0.45749473671321184</v>
      </c>
      <c r="E2969">
        <f t="shared" ca="1" si="279"/>
        <v>0</v>
      </c>
      <c r="F2969" t="e">
        <f t="shared" ca="1" si="280"/>
        <v>#N/A</v>
      </c>
    </row>
    <row r="2970" spans="1:6" x14ac:dyDescent="0.25">
      <c r="A2970">
        <f t="shared" si="281"/>
        <v>2964</v>
      </c>
      <c r="B2970">
        <f t="shared" ca="1" si="276"/>
        <v>2.6878324256112918</v>
      </c>
      <c r="C2970">
        <f t="shared" ca="1" si="277"/>
        <v>0.14450042923998946</v>
      </c>
      <c r="D2970">
        <f t="shared" ca="1" si="278"/>
        <v>0.56261080853709722</v>
      </c>
      <c r="E2970">
        <f t="shared" ca="1" si="279"/>
        <v>1</v>
      </c>
      <c r="F2970">
        <f t="shared" ca="1" si="280"/>
        <v>2.6878324256112918</v>
      </c>
    </row>
    <row r="2971" spans="1:6" x14ac:dyDescent="0.25">
      <c r="A2971">
        <f t="shared" si="281"/>
        <v>2965</v>
      </c>
      <c r="B2971">
        <f t="shared" ca="1" si="276"/>
        <v>1.8972996243619882</v>
      </c>
      <c r="C2971">
        <f t="shared" ca="1" si="277"/>
        <v>0.42234634029345913</v>
      </c>
      <c r="D2971">
        <f t="shared" ca="1" si="278"/>
        <v>0.29909987478732941</v>
      </c>
      <c r="E2971">
        <f t="shared" ca="1" si="279"/>
        <v>0</v>
      </c>
      <c r="F2971" t="e">
        <f t="shared" ca="1" si="280"/>
        <v>#N/A</v>
      </c>
    </row>
    <row r="2972" spans="1:6" x14ac:dyDescent="0.25">
      <c r="A2972">
        <f t="shared" si="281"/>
        <v>2966</v>
      </c>
      <c r="B2972">
        <f t="shared" ca="1" si="276"/>
        <v>1.3966170885460745</v>
      </c>
      <c r="C2972">
        <f t="shared" ca="1" si="277"/>
        <v>6.7129073548018336E-2</v>
      </c>
      <c r="D2972">
        <f t="shared" ca="1" si="278"/>
        <v>0.13220569618202482</v>
      </c>
      <c r="E2972">
        <f t="shared" ca="1" si="279"/>
        <v>1</v>
      </c>
      <c r="F2972">
        <f t="shared" ca="1" si="280"/>
        <v>1.3966170885460745</v>
      </c>
    </row>
    <row r="2973" spans="1:6" x14ac:dyDescent="0.25">
      <c r="A2973">
        <f t="shared" si="281"/>
        <v>2967</v>
      </c>
      <c r="B2973">
        <f t="shared" ca="1" si="276"/>
        <v>3.9467530704453959</v>
      </c>
      <c r="C2973">
        <f t="shared" ca="1" si="277"/>
        <v>0.20888690393536696</v>
      </c>
      <c r="D2973">
        <f t="shared" ca="1" si="278"/>
        <v>3.549795303640272E-2</v>
      </c>
      <c r="E2973">
        <f t="shared" ca="1" si="279"/>
        <v>0</v>
      </c>
      <c r="F2973" t="e">
        <f t="shared" ca="1" si="280"/>
        <v>#N/A</v>
      </c>
    </row>
    <row r="2974" spans="1:6" x14ac:dyDescent="0.25">
      <c r="A2974">
        <f t="shared" si="281"/>
        <v>2968</v>
      </c>
      <c r="B2974">
        <f t="shared" ca="1" si="276"/>
        <v>1.7007508371890436</v>
      </c>
      <c r="C2974">
        <f t="shared" ca="1" si="277"/>
        <v>0.32523590932630109</v>
      </c>
      <c r="D2974">
        <f t="shared" ca="1" si="278"/>
        <v>0.23358361239634787</v>
      </c>
      <c r="E2974">
        <f t="shared" ca="1" si="279"/>
        <v>0</v>
      </c>
      <c r="F2974" t="e">
        <f t="shared" ca="1" si="280"/>
        <v>#N/A</v>
      </c>
    </row>
    <row r="2975" spans="1:6" x14ac:dyDescent="0.25">
      <c r="A2975">
        <f t="shared" si="281"/>
        <v>2969</v>
      </c>
      <c r="B2975">
        <f t="shared" ca="1" si="276"/>
        <v>3.0715436382294588</v>
      </c>
      <c r="C2975">
        <f t="shared" ca="1" si="277"/>
        <v>0.18070898998530033</v>
      </c>
      <c r="D2975">
        <f t="shared" ca="1" si="278"/>
        <v>0.61897090784702746</v>
      </c>
      <c r="E2975">
        <f t="shared" ca="1" si="279"/>
        <v>1</v>
      </c>
      <c r="F2975">
        <f t="shared" ca="1" si="280"/>
        <v>3.0715436382294588</v>
      </c>
    </row>
    <row r="2976" spans="1:6" x14ac:dyDescent="0.25">
      <c r="A2976">
        <f t="shared" si="281"/>
        <v>2970</v>
      </c>
      <c r="B2976">
        <f t="shared" ca="1" si="276"/>
        <v>2.9425458805029505</v>
      </c>
      <c r="C2976">
        <f t="shared" ca="1" si="277"/>
        <v>0.25221254176391983</v>
      </c>
      <c r="D2976">
        <f t="shared" ca="1" si="278"/>
        <v>0.64751529350098347</v>
      </c>
      <c r="E2976">
        <f t="shared" ca="1" si="279"/>
        <v>1</v>
      </c>
      <c r="F2976">
        <f t="shared" ca="1" si="280"/>
        <v>2.9425458805029505</v>
      </c>
    </row>
    <row r="2977" spans="1:6" x14ac:dyDescent="0.25">
      <c r="A2977">
        <f t="shared" si="281"/>
        <v>2971</v>
      </c>
      <c r="B2977">
        <f t="shared" ca="1" si="276"/>
        <v>3.9725545907345583</v>
      </c>
      <c r="C2977">
        <f t="shared" ca="1" si="277"/>
        <v>0.17803354132645111</v>
      </c>
      <c r="D2977">
        <f t="shared" ca="1" si="278"/>
        <v>1.8296939510294468E-2</v>
      </c>
      <c r="E2977">
        <f t="shared" ca="1" si="279"/>
        <v>0</v>
      </c>
      <c r="F2977" t="e">
        <f t="shared" ca="1" si="280"/>
        <v>#N/A</v>
      </c>
    </row>
    <row r="2978" spans="1:6" x14ac:dyDescent="0.25">
      <c r="A2978">
        <f t="shared" si="281"/>
        <v>2972</v>
      </c>
      <c r="B2978">
        <f t="shared" ca="1" si="276"/>
        <v>1.5927794086983582</v>
      </c>
      <c r="C2978">
        <f t="shared" ca="1" si="277"/>
        <v>0.47016727361937583</v>
      </c>
      <c r="D2978">
        <f t="shared" ca="1" si="278"/>
        <v>0.19759313623278607</v>
      </c>
      <c r="E2978">
        <f t="shared" ca="1" si="279"/>
        <v>0</v>
      </c>
      <c r="F2978" t="e">
        <f t="shared" ca="1" si="280"/>
        <v>#N/A</v>
      </c>
    </row>
    <row r="2979" spans="1:6" x14ac:dyDescent="0.25">
      <c r="A2979">
        <f t="shared" si="281"/>
        <v>2973</v>
      </c>
      <c r="B2979">
        <f t="shared" ca="1" si="276"/>
        <v>1.216802598167358</v>
      </c>
      <c r="C2979">
        <f t="shared" ca="1" si="277"/>
        <v>1.4380057653825846E-2</v>
      </c>
      <c r="D2979">
        <f t="shared" ca="1" si="278"/>
        <v>7.2267532722452676E-2</v>
      </c>
      <c r="E2979">
        <f t="shared" ca="1" si="279"/>
        <v>1</v>
      </c>
      <c r="F2979">
        <f t="shared" ca="1" si="280"/>
        <v>1.216802598167358</v>
      </c>
    </row>
    <row r="2980" spans="1:6" x14ac:dyDescent="0.25">
      <c r="A2980">
        <f t="shared" si="281"/>
        <v>2974</v>
      </c>
      <c r="B2980">
        <f t="shared" ca="1" si="276"/>
        <v>3.8382592239674196</v>
      </c>
      <c r="C2980">
        <f t="shared" ca="1" si="277"/>
        <v>0.25586059035288744</v>
      </c>
      <c r="D2980">
        <f t="shared" ca="1" si="278"/>
        <v>0.10782718402172027</v>
      </c>
      <c r="E2980">
        <f t="shared" ca="1" si="279"/>
        <v>0</v>
      </c>
      <c r="F2980" t="e">
        <f t="shared" ca="1" si="280"/>
        <v>#N/A</v>
      </c>
    </row>
    <row r="2981" spans="1:6" x14ac:dyDescent="0.25">
      <c r="A2981">
        <f t="shared" si="281"/>
        <v>2975</v>
      </c>
      <c r="B2981">
        <f t="shared" ca="1" si="276"/>
        <v>3.4709759678820244</v>
      </c>
      <c r="C2981">
        <f t="shared" ca="1" si="277"/>
        <v>0.19696878485431046</v>
      </c>
      <c r="D2981">
        <f t="shared" ca="1" si="278"/>
        <v>0.35268268807865039</v>
      </c>
      <c r="E2981">
        <f t="shared" ca="1" si="279"/>
        <v>1</v>
      </c>
      <c r="F2981">
        <f t="shared" ca="1" si="280"/>
        <v>3.4709759678820244</v>
      </c>
    </row>
    <row r="2982" spans="1:6" x14ac:dyDescent="0.25">
      <c r="A2982">
        <f t="shared" si="281"/>
        <v>2976</v>
      </c>
      <c r="B2982">
        <f t="shared" ca="1" si="276"/>
        <v>2.9784802692876884</v>
      </c>
      <c r="C2982">
        <f t="shared" ca="1" si="277"/>
        <v>0.28706923628918546</v>
      </c>
      <c r="D2982">
        <f t="shared" ca="1" si="278"/>
        <v>0.65949342309589609</v>
      </c>
      <c r="E2982">
        <f t="shared" ca="1" si="279"/>
        <v>1</v>
      </c>
      <c r="F2982">
        <f t="shared" ca="1" si="280"/>
        <v>2.9784802692876884</v>
      </c>
    </row>
    <row r="2983" spans="1:6" x14ac:dyDescent="0.25">
      <c r="A2983">
        <f t="shared" si="281"/>
        <v>2977</v>
      </c>
      <c r="B2983">
        <f t="shared" ca="1" si="276"/>
        <v>2.2527043296229783</v>
      </c>
      <c r="C2983">
        <f t="shared" ca="1" si="277"/>
        <v>0.15876472513585771</v>
      </c>
      <c r="D2983">
        <f t="shared" ca="1" si="278"/>
        <v>0.41756810987432608</v>
      </c>
      <c r="E2983">
        <f t="shared" ca="1" si="279"/>
        <v>1</v>
      </c>
      <c r="F2983">
        <f t="shared" ca="1" si="280"/>
        <v>2.2527043296229783</v>
      </c>
    </row>
    <row r="2984" spans="1:6" x14ac:dyDescent="0.25">
      <c r="A2984">
        <f t="shared" si="281"/>
        <v>2978</v>
      </c>
      <c r="B2984">
        <f t="shared" ca="1" si="276"/>
        <v>1.1948227450711713</v>
      </c>
      <c r="C2984">
        <f t="shared" ca="1" si="277"/>
        <v>0.65579265415067411</v>
      </c>
      <c r="D2984">
        <f t="shared" ca="1" si="278"/>
        <v>6.4940915023723747E-2</v>
      </c>
      <c r="E2984">
        <f t="shared" ca="1" si="279"/>
        <v>0</v>
      </c>
      <c r="F2984" t="e">
        <f t="shared" ca="1" si="280"/>
        <v>#N/A</v>
      </c>
    </row>
    <row r="2985" spans="1:6" x14ac:dyDescent="0.25">
      <c r="A2985">
        <f t="shared" si="281"/>
        <v>2979</v>
      </c>
      <c r="B2985">
        <f t="shared" ca="1" si="276"/>
        <v>1.7686174621677502</v>
      </c>
      <c r="C2985">
        <f t="shared" ca="1" si="277"/>
        <v>0.63480731666770818</v>
      </c>
      <c r="D2985">
        <f t="shared" ca="1" si="278"/>
        <v>0.25620582072258341</v>
      </c>
      <c r="E2985">
        <f t="shared" ca="1" si="279"/>
        <v>0</v>
      </c>
      <c r="F2985" t="e">
        <f t="shared" ca="1" si="280"/>
        <v>#N/A</v>
      </c>
    </row>
    <row r="2986" spans="1:6" x14ac:dyDescent="0.25">
      <c r="A2986">
        <f t="shared" si="281"/>
        <v>2980</v>
      </c>
      <c r="B2986">
        <f t="shared" ca="1" si="276"/>
        <v>1.3837668794272471</v>
      </c>
      <c r="C2986">
        <f t="shared" ca="1" si="277"/>
        <v>0.66156341037751099</v>
      </c>
      <c r="D2986">
        <f t="shared" ca="1" si="278"/>
        <v>0.12792229314241568</v>
      </c>
      <c r="E2986">
        <f t="shared" ca="1" si="279"/>
        <v>0</v>
      </c>
      <c r="F2986" t="e">
        <f t="shared" ca="1" si="280"/>
        <v>#N/A</v>
      </c>
    </row>
    <row r="2987" spans="1:6" x14ac:dyDescent="0.25">
      <c r="A2987">
        <f t="shared" si="281"/>
        <v>2981</v>
      </c>
      <c r="B2987">
        <f t="shared" ca="1" si="276"/>
        <v>2.8009160682942373</v>
      </c>
      <c r="C2987">
        <f t="shared" ca="1" si="277"/>
        <v>5.4157261217468999E-2</v>
      </c>
      <c r="D2987">
        <f t="shared" ca="1" si="278"/>
        <v>0.60030535609807911</v>
      </c>
      <c r="E2987">
        <f t="shared" ca="1" si="279"/>
        <v>1</v>
      </c>
      <c r="F2987">
        <f t="shared" ca="1" si="280"/>
        <v>2.8009160682942373</v>
      </c>
    </row>
    <row r="2988" spans="1:6" x14ac:dyDescent="0.25">
      <c r="A2988">
        <f t="shared" si="281"/>
        <v>2982</v>
      </c>
      <c r="B2988">
        <f t="shared" ca="1" si="276"/>
        <v>1.3606617645825785</v>
      </c>
      <c r="C2988">
        <f t="shared" ca="1" si="277"/>
        <v>0.42941201894900549</v>
      </c>
      <c r="D2988">
        <f t="shared" ca="1" si="278"/>
        <v>0.12022058819419283</v>
      </c>
      <c r="E2988">
        <f t="shared" ca="1" si="279"/>
        <v>0</v>
      </c>
      <c r="F2988" t="e">
        <f t="shared" ca="1" si="280"/>
        <v>#N/A</v>
      </c>
    </row>
    <row r="2989" spans="1:6" x14ac:dyDescent="0.25">
      <c r="A2989">
        <f t="shared" si="281"/>
        <v>2983</v>
      </c>
      <c r="B2989">
        <f t="shared" ca="1" si="276"/>
        <v>3.9831578924194075</v>
      </c>
      <c r="C2989">
        <f t="shared" ca="1" si="277"/>
        <v>0.25908856621988435</v>
      </c>
      <c r="D2989">
        <f t="shared" ca="1" si="278"/>
        <v>1.1228071720394972E-2</v>
      </c>
      <c r="E2989">
        <f t="shared" ca="1" si="279"/>
        <v>0</v>
      </c>
      <c r="F2989" t="e">
        <f t="shared" ca="1" si="280"/>
        <v>#N/A</v>
      </c>
    </row>
    <row r="2990" spans="1:6" x14ac:dyDescent="0.25">
      <c r="A2990">
        <f t="shared" si="281"/>
        <v>2984</v>
      </c>
      <c r="B2990">
        <f t="shared" ca="1" si="276"/>
        <v>1.3292807331452201</v>
      </c>
      <c r="C2990">
        <f t="shared" ca="1" si="277"/>
        <v>0.24855997809971164</v>
      </c>
      <c r="D2990">
        <f t="shared" ca="1" si="278"/>
        <v>0.10976024438174004</v>
      </c>
      <c r="E2990">
        <f t="shared" ca="1" si="279"/>
        <v>0</v>
      </c>
      <c r="F2990" t="e">
        <f t="shared" ca="1" si="280"/>
        <v>#N/A</v>
      </c>
    </row>
    <row r="2991" spans="1:6" x14ac:dyDescent="0.25">
      <c r="A2991">
        <f t="shared" si="281"/>
        <v>2985</v>
      </c>
      <c r="B2991">
        <f t="shared" ca="1" si="276"/>
        <v>2.6478816699416288</v>
      </c>
      <c r="C2991">
        <f t="shared" ca="1" si="277"/>
        <v>0.43686690508852793</v>
      </c>
      <c r="D2991">
        <f t="shared" ca="1" si="278"/>
        <v>0.54929388998054296</v>
      </c>
      <c r="E2991">
        <f t="shared" ca="1" si="279"/>
        <v>1</v>
      </c>
      <c r="F2991">
        <f t="shared" ca="1" si="280"/>
        <v>2.6478816699416288</v>
      </c>
    </row>
    <row r="2992" spans="1:6" x14ac:dyDescent="0.25">
      <c r="A2992">
        <f t="shared" si="281"/>
        <v>2986</v>
      </c>
      <c r="B2992">
        <f t="shared" ca="1" si="276"/>
        <v>2.8274879875478236</v>
      </c>
      <c r="C2992">
        <f t="shared" ca="1" si="277"/>
        <v>0.26863076499582483</v>
      </c>
      <c r="D2992">
        <f t="shared" ca="1" si="278"/>
        <v>0.6091626625159412</v>
      </c>
      <c r="E2992">
        <f t="shared" ca="1" si="279"/>
        <v>1</v>
      </c>
      <c r="F2992">
        <f t="shared" ca="1" si="280"/>
        <v>2.8274879875478236</v>
      </c>
    </row>
    <row r="2993" spans="1:6" x14ac:dyDescent="0.25">
      <c r="A2993">
        <f t="shared" si="281"/>
        <v>2987</v>
      </c>
      <c r="B2993">
        <f t="shared" ca="1" si="276"/>
        <v>1.2596896185983457</v>
      </c>
      <c r="C2993">
        <f t="shared" ca="1" si="277"/>
        <v>0.14196695163228426</v>
      </c>
      <c r="D2993">
        <f t="shared" ca="1" si="278"/>
        <v>8.6563206199448572E-2</v>
      </c>
      <c r="E2993">
        <f t="shared" ca="1" si="279"/>
        <v>0</v>
      </c>
      <c r="F2993" t="e">
        <f t="shared" ca="1" si="280"/>
        <v>#N/A</v>
      </c>
    </row>
    <row r="2994" spans="1:6" x14ac:dyDescent="0.25">
      <c r="A2994">
        <f t="shared" si="281"/>
        <v>2988</v>
      </c>
      <c r="B2994">
        <f t="shared" ca="1" si="276"/>
        <v>2.4824741099828125</v>
      </c>
      <c r="C2994">
        <f t="shared" ca="1" si="277"/>
        <v>0.2998653739703987</v>
      </c>
      <c r="D2994">
        <f t="shared" ca="1" si="278"/>
        <v>0.49415803666093749</v>
      </c>
      <c r="E2994">
        <f t="shared" ca="1" si="279"/>
        <v>1</v>
      </c>
      <c r="F2994">
        <f t="shared" ca="1" si="280"/>
        <v>2.4824741099828125</v>
      </c>
    </row>
    <row r="2995" spans="1:6" x14ac:dyDescent="0.25">
      <c r="A2995">
        <f t="shared" si="281"/>
        <v>2989</v>
      </c>
      <c r="B2995">
        <f t="shared" ca="1" si="276"/>
        <v>3.3843051003519933</v>
      </c>
      <c r="C2995">
        <f t="shared" ca="1" si="277"/>
        <v>0.45829865902753292</v>
      </c>
      <c r="D2995">
        <f t="shared" ca="1" si="278"/>
        <v>0.41046326643200448</v>
      </c>
      <c r="E2995">
        <f t="shared" ca="1" si="279"/>
        <v>0</v>
      </c>
      <c r="F2995" t="e">
        <f t="shared" ca="1" si="280"/>
        <v>#N/A</v>
      </c>
    </row>
    <row r="2996" spans="1:6" x14ac:dyDescent="0.25">
      <c r="A2996">
        <f t="shared" si="281"/>
        <v>2990</v>
      </c>
      <c r="B2996">
        <f t="shared" ca="1" si="276"/>
        <v>2.9258168610933444</v>
      </c>
      <c r="C2996">
        <f t="shared" ca="1" si="277"/>
        <v>0.13164112113577314</v>
      </c>
      <c r="D2996">
        <f t="shared" ca="1" si="278"/>
        <v>0.64193895369778142</v>
      </c>
      <c r="E2996">
        <f t="shared" ca="1" si="279"/>
        <v>1</v>
      </c>
      <c r="F2996">
        <f t="shared" ca="1" si="280"/>
        <v>2.9258168610933444</v>
      </c>
    </row>
    <row r="2997" spans="1:6" x14ac:dyDescent="0.25">
      <c r="A2997">
        <f t="shared" si="281"/>
        <v>2991</v>
      </c>
      <c r="B2997">
        <f t="shared" ca="1" si="276"/>
        <v>1.6968182691798157</v>
      </c>
      <c r="C2997">
        <f t="shared" ca="1" si="277"/>
        <v>0.64245389561346311</v>
      </c>
      <c r="D2997">
        <f t="shared" ca="1" si="278"/>
        <v>0.23227275639327191</v>
      </c>
      <c r="E2997">
        <f t="shared" ca="1" si="279"/>
        <v>0</v>
      </c>
      <c r="F2997" t="e">
        <f t="shared" ca="1" si="280"/>
        <v>#N/A</v>
      </c>
    </row>
    <row r="2998" spans="1:6" x14ac:dyDescent="0.25">
      <c r="A2998">
        <f t="shared" si="281"/>
        <v>2992</v>
      </c>
      <c r="B2998">
        <f t="shared" ca="1" si="276"/>
        <v>2.2770988556785294</v>
      </c>
      <c r="C2998">
        <f t="shared" ca="1" si="277"/>
        <v>0.31538449764953547</v>
      </c>
      <c r="D2998">
        <f t="shared" ca="1" si="278"/>
        <v>0.42569961855950983</v>
      </c>
      <c r="E2998">
        <f t="shared" ca="1" si="279"/>
        <v>1</v>
      </c>
      <c r="F2998">
        <f t="shared" ca="1" si="280"/>
        <v>2.2770988556785294</v>
      </c>
    </row>
    <row r="2999" spans="1:6" x14ac:dyDescent="0.25">
      <c r="A2999">
        <f t="shared" si="281"/>
        <v>2993</v>
      </c>
      <c r="B2999">
        <f t="shared" ca="1" si="276"/>
        <v>1.0640946312316131</v>
      </c>
      <c r="C2999">
        <f t="shared" ca="1" si="277"/>
        <v>0.25365546391798555</v>
      </c>
      <c r="D2999">
        <f t="shared" ca="1" si="278"/>
        <v>2.1364877077204358E-2</v>
      </c>
      <c r="E2999">
        <f t="shared" ca="1" si="279"/>
        <v>0</v>
      </c>
      <c r="F2999" t="e">
        <f t="shared" ca="1" si="280"/>
        <v>#N/A</v>
      </c>
    </row>
    <row r="3000" spans="1:6" x14ac:dyDescent="0.25">
      <c r="A3000">
        <f t="shared" si="281"/>
        <v>2994</v>
      </c>
      <c r="B3000">
        <f t="shared" ca="1" si="276"/>
        <v>1.0944713005600204</v>
      </c>
      <c r="C3000">
        <f t="shared" ca="1" si="277"/>
        <v>0.31021649932033735</v>
      </c>
      <c r="D3000">
        <f t="shared" ca="1" si="278"/>
        <v>3.14904335200068E-2</v>
      </c>
      <c r="E3000">
        <f t="shared" ca="1" si="279"/>
        <v>0</v>
      </c>
      <c r="F3000" t="e">
        <f t="shared" ca="1" si="280"/>
        <v>#N/A</v>
      </c>
    </row>
    <row r="3001" spans="1:6" x14ac:dyDescent="0.25">
      <c r="A3001">
        <f t="shared" si="281"/>
        <v>2995</v>
      </c>
      <c r="B3001">
        <f t="shared" ca="1" si="276"/>
        <v>2.7003925985388051</v>
      </c>
      <c r="C3001">
        <f t="shared" ca="1" si="277"/>
        <v>4.5277442053798314E-2</v>
      </c>
      <c r="D3001">
        <f t="shared" ca="1" si="278"/>
        <v>0.56679753284626833</v>
      </c>
      <c r="E3001">
        <f t="shared" ca="1" si="279"/>
        <v>1</v>
      </c>
      <c r="F3001">
        <f t="shared" ca="1" si="280"/>
        <v>2.7003925985388051</v>
      </c>
    </row>
    <row r="3002" spans="1:6" x14ac:dyDescent="0.25">
      <c r="A3002">
        <f t="shared" si="281"/>
        <v>2996</v>
      </c>
      <c r="B3002">
        <f t="shared" ca="1" si="276"/>
        <v>1.3269293196015015</v>
      </c>
      <c r="C3002">
        <f t="shared" ca="1" si="277"/>
        <v>6.0692057478268037E-2</v>
      </c>
      <c r="D3002">
        <f t="shared" ca="1" si="278"/>
        <v>0.10897643986716717</v>
      </c>
      <c r="E3002">
        <f t="shared" ca="1" si="279"/>
        <v>1</v>
      </c>
      <c r="F3002">
        <f t="shared" ca="1" si="280"/>
        <v>1.3269293196015015</v>
      </c>
    </row>
    <row r="3003" spans="1:6" x14ac:dyDescent="0.25">
      <c r="A3003">
        <f t="shared" si="281"/>
        <v>2997</v>
      </c>
      <c r="B3003">
        <f t="shared" ca="1" si="276"/>
        <v>1.2914611021294982</v>
      </c>
      <c r="C3003">
        <f t="shared" ca="1" si="277"/>
        <v>0.66054050039846013</v>
      </c>
      <c r="D3003">
        <f t="shared" ca="1" si="278"/>
        <v>9.7153700709832716E-2</v>
      </c>
      <c r="E3003">
        <f t="shared" ca="1" si="279"/>
        <v>0</v>
      </c>
      <c r="F3003" t="e">
        <f t="shared" ca="1" si="280"/>
        <v>#N/A</v>
      </c>
    </row>
    <row r="3004" spans="1:6" x14ac:dyDescent="0.25">
      <c r="A3004">
        <f t="shared" si="281"/>
        <v>2998</v>
      </c>
      <c r="B3004">
        <f t="shared" ca="1" si="276"/>
        <v>1.450492059607237</v>
      </c>
      <c r="C3004">
        <f t="shared" ca="1" si="277"/>
        <v>0.15486290531740643</v>
      </c>
      <c r="D3004">
        <f t="shared" ca="1" si="278"/>
        <v>0.15016401986907901</v>
      </c>
      <c r="E3004">
        <f t="shared" ca="1" si="279"/>
        <v>0</v>
      </c>
      <c r="F3004" t="e">
        <f t="shared" ca="1" si="280"/>
        <v>#N/A</v>
      </c>
    </row>
    <row r="3005" spans="1:6" x14ac:dyDescent="0.25">
      <c r="A3005">
        <f t="shared" si="281"/>
        <v>2999</v>
      </c>
      <c r="B3005">
        <f t="shared" ca="1" si="276"/>
        <v>1.217209113247157</v>
      </c>
      <c r="C3005">
        <f t="shared" ca="1" si="277"/>
        <v>0.61744515715185599</v>
      </c>
      <c r="D3005">
        <f t="shared" ca="1" si="278"/>
        <v>7.2403037749052324E-2</v>
      </c>
      <c r="E3005">
        <f t="shared" ca="1" si="279"/>
        <v>0</v>
      </c>
      <c r="F3005" t="e">
        <f t="shared" ca="1" si="280"/>
        <v>#N/A</v>
      </c>
    </row>
    <row r="3006" spans="1:6" x14ac:dyDescent="0.25">
      <c r="A3006">
        <f t="shared" si="281"/>
        <v>3000</v>
      </c>
      <c r="B3006">
        <f t="shared" ca="1" si="276"/>
        <v>2.9360439456382887</v>
      </c>
      <c r="C3006">
        <f t="shared" ca="1" si="277"/>
        <v>0.14766165204068141</v>
      </c>
      <c r="D3006">
        <f t="shared" ca="1" si="278"/>
        <v>0.64534798187942954</v>
      </c>
      <c r="E3006">
        <f t="shared" ca="1" si="279"/>
        <v>1</v>
      </c>
      <c r="F3006">
        <f t="shared" ca="1" si="280"/>
        <v>2.9360439456382887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05"/>
  <sheetViews>
    <sheetView workbookViewId="0"/>
  </sheetViews>
  <sheetFormatPr defaultRowHeight="13.95" x14ac:dyDescent="0.25"/>
  <cols>
    <col min="2" max="2" width="17" bestFit="1" customWidth="1"/>
    <col min="3" max="3" width="11.44140625" bestFit="1" customWidth="1"/>
    <col min="4" max="4" width="19.6640625" bestFit="1" customWidth="1"/>
  </cols>
  <sheetData>
    <row r="1" spans="1:4" x14ac:dyDescent="0.25">
      <c r="A1" t="s">
        <v>85</v>
      </c>
    </row>
    <row r="2" spans="1:4" x14ac:dyDescent="0.25">
      <c r="A2" t="s">
        <v>86</v>
      </c>
      <c r="B2">
        <v>3</v>
      </c>
    </row>
    <row r="3" spans="1:4" x14ac:dyDescent="0.25">
      <c r="A3" t="s">
        <v>87</v>
      </c>
      <c r="B3">
        <v>2</v>
      </c>
    </row>
    <row r="5" spans="1:4" x14ac:dyDescent="0.25">
      <c r="A5" t="s">
        <v>0</v>
      </c>
      <c r="B5" t="s">
        <v>1</v>
      </c>
      <c r="C5" t="s">
        <v>95</v>
      </c>
      <c r="D5" t="s">
        <v>96</v>
      </c>
    </row>
    <row r="6" spans="1:4" x14ac:dyDescent="0.25">
      <c r="A6">
        <v>1</v>
      </c>
      <c r="B6">
        <f ca="1">RAND()</f>
        <v>0.39450648271851052</v>
      </c>
      <c r="C6">
        <f ca="1">SQRT(-2*LN(B6))*COS(2*PI()*B7)</f>
        <v>1.3635583547624461</v>
      </c>
      <c r="D6">
        <f ca="1">$B$2+$B$3*C6</f>
        <v>5.7271167095248927</v>
      </c>
    </row>
    <row r="7" spans="1:4" x14ac:dyDescent="0.25">
      <c r="A7">
        <f>1+A6</f>
        <v>2</v>
      </c>
      <c r="B7">
        <f t="shared" ref="B7:B70" ca="1" si="0">RAND()</f>
        <v>3.5932098017351644E-3</v>
      </c>
      <c r="C7">
        <f ca="1">SQRT(-2*LN(B6))*SIN(2*PI()*B7)</f>
        <v>3.0790019923620519E-2</v>
      </c>
      <c r="D7">
        <f t="shared" ref="D7:D70" ca="1" si="1">$B$2+$B$3*C7</f>
        <v>3.0615800398472413</v>
      </c>
    </row>
    <row r="8" spans="1:4" x14ac:dyDescent="0.25">
      <c r="A8">
        <f t="shared" ref="A8:A71" si="2">1+A7</f>
        <v>3</v>
      </c>
      <c r="B8">
        <f t="shared" ca="1" si="0"/>
        <v>0.29824132977458084</v>
      </c>
      <c r="C8">
        <f t="shared" ref="C8" ca="1" si="3">SQRT(-2*LN(B8))*COS(2*PI()*B9)</f>
        <v>-1.3212496300928076</v>
      </c>
      <c r="D8">
        <f t="shared" ca="1" si="1"/>
        <v>0.35750073981438479</v>
      </c>
    </row>
    <row r="9" spans="1:4" x14ac:dyDescent="0.25">
      <c r="A9">
        <f t="shared" si="2"/>
        <v>4</v>
      </c>
      <c r="B9">
        <f t="shared" ca="1" si="0"/>
        <v>0.58848707132910438</v>
      </c>
      <c r="C9">
        <f t="shared" ref="C9" ca="1" si="4">SQRT(-2*LN(B8))*SIN(2*PI()*B9)</f>
        <v>-0.82097746162094332</v>
      </c>
      <c r="D9">
        <f t="shared" ca="1" si="1"/>
        <v>1.3580450767581134</v>
      </c>
    </row>
    <row r="10" spans="1:4" x14ac:dyDescent="0.25">
      <c r="A10">
        <f t="shared" si="2"/>
        <v>5</v>
      </c>
      <c r="B10">
        <f t="shared" ca="1" si="0"/>
        <v>0.67729971214220552</v>
      </c>
      <c r="C10">
        <f t="shared" ref="C10" ca="1" si="5">SQRT(-2*LN(B10))*COS(2*PI()*B11)</f>
        <v>0.72173712040402804</v>
      </c>
      <c r="D10">
        <f t="shared" ca="1" si="1"/>
        <v>4.4434742408080563</v>
      </c>
    </row>
    <row r="11" spans="1:4" x14ac:dyDescent="0.25">
      <c r="A11">
        <f t="shared" si="2"/>
        <v>6</v>
      </c>
      <c r="B11">
        <f t="shared" ca="1" si="0"/>
        <v>9.7656935479043416E-2</v>
      </c>
      <c r="C11">
        <f t="shared" ref="C11" ca="1" si="6">SQRT(-2*LN(B10))*SIN(2*PI()*B11)</f>
        <v>0.50830928042804258</v>
      </c>
      <c r="D11">
        <f t="shared" ca="1" si="1"/>
        <v>4.0166185608560854</v>
      </c>
    </row>
    <row r="12" spans="1:4" x14ac:dyDescent="0.25">
      <c r="A12">
        <f t="shared" si="2"/>
        <v>7</v>
      </c>
      <c r="B12">
        <f t="shared" ca="1" si="0"/>
        <v>0.51933425420487722</v>
      </c>
      <c r="C12">
        <f t="shared" ref="C12" ca="1" si="7">SQRT(-2*LN(B12))*COS(2*PI()*B13)</f>
        <v>0.52944519432391057</v>
      </c>
      <c r="D12">
        <f t="shared" ca="1" si="1"/>
        <v>4.0588903886478214</v>
      </c>
    </row>
    <row r="13" spans="1:4" x14ac:dyDescent="0.25">
      <c r="A13">
        <f t="shared" si="2"/>
        <v>8</v>
      </c>
      <c r="B13">
        <f t="shared" ca="1" si="0"/>
        <v>0.17347533919169489</v>
      </c>
      <c r="C13">
        <f t="shared" ref="C13" ca="1" si="8">SQRT(-2*LN(B12))*SIN(2*PI()*B13)</f>
        <v>1.0149398614151093</v>
      </c>
      <c r="D13">
        <f t="shared" ca="1" si="1"/>
        <v>5.0298797228302181</v>
      </c>
    </row>
    <row r="14" spans="1:4" x14ac:dyDescent="0.25">
      <c r="A14">
        <f t="shared" si="2"/>
        <v>9</v>
      </c>
      <c r="B14">
        <f t="shared" ca="1" si="0"/>
        <v>7.268480711526415E-4</v>
      </c>
      <c r="C14">
        <f t="shared" ref="C14" ca="1" si="9">SQRT(-2*LN(B14))*COS(2*PI()*B15)</f>
        <v>-3.7260726824406154</v>
      </c>
      <c r="D14">
        <f t="shared" ca="1" si="1"/>
        <v>-4.4521453648812308</v>
      </c>
    </row>
    <row r="15" spans="1:4" x14ac:dyDescent="0.25">
      <c r="A15">
        <f t="shared" si="2"/>
        <v>10</v>
      </c>
      <c r="B15">
        <f t="shared" ca="1" si="0"/>
        <v>0.53181663991177697</v>
      </c>
      <c r="C15">
        <f t="shared" ref="C15" ca="1" si="10">SQRT(-2*LN(B14))*SIN(2*PI()*B15)</f>
        <v>-0.75496260223662026</v>
      </c>
      <c r="D15">
        <f t="shared" ca="1" si="1"/>
        <v>1.4900747955267595</v>
      </c>
    </row>
    <row r="16" spans="1:4" x14ac:dyDescent="0.25">
      <c r="A16">
        <f t="shared" si="2"/>
        <v>11</v>
      </c>
      <c r="B16">
        <f t="shared" ca="1" si="0"/>
        <v>0.77358749885049805</v>
      </c>
      <c r="C16">
        <f t="shared" ref="C16" ca="1" si="11">SQRT(-2*LN(B16))*COS(2*PI()*B17)</f>
        <v>-0.7083913005639052</v>
      </c>
      <c r="D16">
        <f t="shared" ca="1" si="1"/>
        <v>1.5832173988721896</v>
      </c>
    </row>
    <row r="17" spans="1:4" x14ac:dyDescent="0.25">
      <c r="A17">
        <f t="shared" si="2"/>
        <v>12</v>
      </c>
      <c r="B17">
        <f t="shared" ca="1" si="0"/>
        <v>0.47597106970135927</v>
      </c>
      <c r="C17">
        <f t="shared" ref="C17" ca="1" si="12">SQRT(-2*LN(B16))*SIN(2*PI()*B17)</f>
        <v>0.10777177110474724</v>
      </c>
      <c r="D17">
        <f t="shared" ca="1" si="1"/>
        <v>3.2155435422094945</v>
      </c>
    </row>
    <row r="18" spans="1:4" x14ac:dyDescent="0.25">
      <c r="A18">
        <f t="shared" si="2"/>
        <v>13</v>
      </c>
      <c r="B18">
        <f t="shared" ca="1" si="0"/>
        <v>0.43385750594513661</v>
      </c>
      <c r="C18">
        <f t="shared" ref="C18" ca="1" si="13">SQRT(-2*LN(B18))*COS(2*PI()*B19)</f>
        <v>-0.2644887957351989</v>
      </c>
      <c r="D18">
        <f t="shared" ca="1" si="1"/>
        <v>2.4710224085296022</v>
      </c>
    </row>
    <row r="19" spans="1:4" x14ac:dyDescent="0.25">
      <c r="A19">
        <f t="shared" si="2"/>
        <v>14</v>
      </c>
      <c r="B19">
        <f t="shared" ca="1" si="0"/>
        <v>0.71719511326656737</v>
      </c>
      <c r="C19">
        <f t="shared" ref="C19" ca="1" si="14">SQRT(-2*LN(B18))*SIN(2*PI()*B19)</f>
        <v>-1.2649600504154839</v>
      </c>
      <c r="D19">
        <f t="shared" ca="1" si="1"/>
        <v>0.47007989916903226</v>
      </c>
    </row>
    <row r="20" spans="1:4" x14ac:dyDescent="0.25">
      <c r="A20">
        <f t="shared" si="2"/>
        <v>15</v>
      </c>
      <c r="B20">
        <f t="shared" ca="1" si="0"/>
        <v>0.63464197050773441</v>
      </c>
      <c r="C20">
        <f t="shared" ref="C20" ca="1" si="15">SQRT(-2*LN(B20))*COS(2*PI()*B21)</f>
        <v>0.64606164029078517</v>
      </c>
      <c r="D20">
        <f t="shared" ca="1" si="1"/>
        <v>4.2921232805815706</v>
      </c>
    </row>
    <row r="21" spans="1:4" x14ac:dyDescent="0.25">
      <c r="A21">
        <f t="shared" si="2"/>
        <v>16</v>
      </c>
      <c r="B21">
        <f t="shared" ca="1" si="0"/>
        <v>0.86846490794288556</v>
      </c>
      <c r="C21">
        <f t="shared" ref="C21" ca="1" si="16">SQRT(-2*LN(B20))*SIN(2*PI()*B21)</f>
        <v>-0.70142204633664396</v>
      </c>
      <c r="D21">
        <f t="shared" ca="1" si="1"/>
        <v>1.5971559073267121</v>
      </c>
    </row>
    <row r="22" spans="1:4" x14ac:dyDescent="0.25">
      <c r="A22">
        <f t="shared" si="2"/>
        <v>17</v>
      </c>
      <c r="B22">
        <f t="shared" ca="1" si="0"/>
        <v>0.54624691900690714</v>
      </c>
      <c r="C22">
        <f t="shared" ref="C22" ca="1" si="17">SQRT(-2*LN(B22))*COS(2*PI()*B23)</f>
        <v>0.88511372254929532</v>
      </c>
      <c r="D22">
        <f t="shared" ca="1" si="1"/>
        <v>4.7702274450985911</v>
      </c>
    </row>
    <row r="23" spans="1:4" x14ac:dyDescent="0.25">
      <c r="A23">
        <f t="shared" si="2"/>
        <v>18</v>
      </c>
      <c r="B23">
        <f t="shared" ca="1" si="0"/>
        <v>0.10112045795346758</v>
      </c>
      <c r="C23">
        <f t="shared" ref="C23" ca="1" si="18">SQRT(-2*LN(B22))*SIN(2*PI()*B23)</f>
        <v>0.65264235524161762</v>
      </c>
      <c r="D23">
        <f t="shared" ca="1" si="1"/>
        <v>4.3052847104832352</v>
      </c>
    </row>
    <row r="24" spans="1:4" x14ac:dyDescent="0.25">
      <c r="A24">
        <f t="shared" si="2"/>
        <v>19</v>
      </c>
      <c r="B24">
        <f t="shared" ca="1" si="0"/>
        <v>0.16619381077718332</v>
      </c>
      <c r="C24">
        <f t="shared" ref="C24" ca="1" si="19">SQRT(-2*LN(B24))*COS(2*PI()*B25)</f>
        <v>-0.25126897799566372</v>
      </c>
      <c r="D24">
        <f t="shared" ca="1" si="1"/>
        <v>2.4974620440086728</v>
      </c>
    </row>
    <row r="25" spans="1:4" x14ac:dyDescent="0.25">
      <c r="A25">
        <f t="shared" si="2"/>
        <v>20</v>
      </c>
      <c r="B25">
        <f t="shared" ca="1" si="0"/>
        <v>0.27117101301750257</v>
      </c>
      <c r="C25">
        <f t="shared" ref="C25" ca="1" si="20">SQRT(-2*LN(B24))*SIN(2*PI()*B25)</f>
        <v>1.8777819826649258</v>
      </c>
      <c r="D25">
        <f t="shared" ca="1" si="1"/>
        <v>6.755563965329852</v>
      </c>
    </row>
    <row r="26" spans="1:4" x14ac:dyDescent="0.25">
      <c r="A26">
        <f t="shared" si="2"/>
        <v>21</v>
      </c>
      <c r="B26">
        <f t="shared" ca="1" si="0"/>
        <v>0.29169344769099892</v>
      </c>
      <c r="C26">
        <f t="shared" ref="C26" ca="1" si="21">SQRT(-2*LN(B26))*COS(2*PI()*B27)</f>
        <v>1.496211021704041</v>
      </c>
      <c r="D26">
        <f t="shared" ca="1" si="1"/>
        <v>5.9924220434080819</v>
      </c>
    </row>
    <row r="27" spans="1:4" x14ac:dyDescent="0.25">
      <c r="A27">
        <f t="shared" si="2"/>
        <v>22</v>
      </c>
      <c r="B27">
        <f t="shared" ca="1" si="0"/>
        <v>4.8907860186579444E-2</v>
      </c>
      <c r="C27">
        <f t="shared" ref="C27" ca="1" si="22">SQRT(-2*LN(B26))*SIN(2*PI()*B27)</f>
        <v>0.47482239652045066</v>
      </c>
      <c r="D27">
        <f t="shared" ca="1" si="1"/>
        <v>3.9496447930409015</v>
      </c>
    </row>
    <row r="28" spans="1:4" x14ac:dyDescent="0.25">
      <c r="A28">
        <f t="shared" si="2"/>
        <v>23</v>
      </c>
      <c r="B28">
        <f t="shared" ca="1" si="0"/>
        <v>0.98080019071135438</v>
      </c>
      <c r="C28">
        <f t="shared" ref="C28" ca="1" si="23">SQRT(-2*LN(B28))*COS(2*PI()*B29)</f>
        <v>0.1594264108294306</v>
      </c>
      <c r="D28">
        <f t="shared" ca="1" si="1"/>
        <v>3.3188528216588611</v>
      </c>
    </row>
    <row r="29" spans="1:4" x14ac:dyDescent="0.25">
      <c r="A29">
        <f t="shared" si="2"/>
        <v>24</v>
      </c>
      <c r="B29">
        <f t="shared" ca="1" si="0"/>
        <v>9.9829469713501706E-2</v>
      </c>
      <c r="C29">
        <f t="shared" ref="C29" ca="1" si="24">SQRT(-2*LN(B28))*SIN(2*PI()*B29)</f>
        <v>0.11556927896754686</v>
      </c>
      <c r="D29">
        <f t="shared" ca="1" si="1"/>
        <v>3.2311385579350937</v>
      </c>
    </row>
    <row r="30" spans="1:4" x14ac:dyDescent="0.25">
      <c r="A30">
        <f t="shared" si="2"/>
        <v>25</v>
      </c>
      <c r="B30">
        <f t="shared" ca="1" si="0"/>
        <v>0.89049165349248471</v>
      </c>
      <c r="C30">
        <f t="shared" ref="C30" ca="1" si="25">SQRT(-2*LN(B30))*COS(2*PI()*B31)</f>
        <v>0.42874221739777535</v>
      </c>
      <c r="D30">
        <f t="shared" ca="1" si="1"/>
        <v>3.8574844347955506</v>
      </c>
    </row>
    <row r="31" spans="1:4" x14ac:dyDescent="0.25">
      <c r="A31">
        <f t="shared" si="2"/>
        <v>26</v>
      </c>
      <c r="B31">
        <f t="shared" ca="1" si="0"/>
        <v>7.528281740178E-2</v>
      </c>
      <c r="C31">
        <f t="shared" ref="C31" ca="1" si="26">SQRT(-2*LN(B30))*SIN(2*PI()*B31)</f>
        <v>0.21941560855810049</v>
      </c>
      <c r="D31">
        <f t="shared" ca="1" si="1"/>
        <v>3.438831217116201</v>
      </c>
    </row>
    <row r="32" spans="1:4" x14ac:dyDescent="0.25">
      <c r="A32">
        <f t="shared" si="2"/>
        <v>27</v>
      </c>
      <c r="B32">
        <f t="shared" ca="1" si="0"/>
        <v>4.1881234551689239E-2</v>
      </c>
      <c r="C32">
        <f t="shared" ref="C32" ca="1" si="27">SQRT(-2*LN(B32))*COS(2*PI()*B33)</f>
        <v>-2.4991096146946243</v>
      </c>
      <c r="D32">
        <f t="shared" ca="1" si="1"/>
        <v>-1.9982192293892487</v>
      </c>
    </row>
    <row r="33" spans="1:4" x14ac:dyDescent="0.25">
      <c r="A33">
        <f t="shared" si="2"/>
        <v>28</v>
      </c>
      <c r="B33">
        <f t="shared" ca="1" si="0"/>
        <v>0.47993928520927565</v>
      </c>
      <c r="C33">
        <f t="shared" ref="C33" ca="1" si="28">SQRT(-2*LN(B32))*SIN(2*PI()*B33)</f>
        <v>0.31667959193207984</v>
      </c>
      <c r="D33">
        <f t="shared" ca="1" si="1"/>
        <v>3.6333591838641599</v>
      </c>
    </row>
    <row r="34" spans="1:4" x14ac:dyDescent="0.25">
      <c r="A34">
        <f t="shared" si="2"/>
        <v>29</v>
      </c>
      <c r="B34">
        <f t="shared" ca="1" si="0"/>
        <v>0.97872054684089593</v>
      </c>
      <c r="C34">
        <f t="shared" ref="C34" ca="1" si="29">SQRT(-2*LN(B34))*COS(2*PI()*B35)</f>
        <v>0.17657261413925984</v>
      </c>
      <c r="D34">
        <f t="shared" ca="1" si="1"/>
        <v>3.3531452282785197</v>
      </c>
    </row>
    <row r="35" spans="1:4" x14ac:dyDescent="0.25">
      <c r="A35">
        <f t="shared" si="2"/>
        <v>30</v>
      </c>
      <c r="B35">
        <f t="shared" ca="1" si="0"/>
        <v>8.7898837794913698E-2</v>
      </c>
      <c r="C35">
        <f t="shared" ref="C35" ca="1" si="30">SQRT(-2*LN(B34))*SIN(2*PI()*B35)</f>
        <v>0.1088134249563676</v>
      </c>
      <c r="D35">
        <f t="shared" ca="1" si="1"/>
        <v>3.2176268499127354</v>
      </c>
    </row>
    <row r="36" spans="1:4" x14ac:dyDescent="0.25">
      <c r="A36">
        <f t="shared" si="2"/>
        <v>31</v>
      </c>
      <c r="B36">
        <f t="shared" ca="1" si="0"/>
        <v>5.6404299784530432E-3</v>
      </c>
      <c r="C36">
        <f t="shared" ref="C36" ca="1" si="31">SQRT(-2*LN(B36))*COS(2*PI()*B37)</f>
        <v>-0.97536497891728213</v>
      </c>
      <c r="D36">
        <f t="shared" ca="1" si="1"/>
        <v>1.0492700421654357</v>
      </c>
    </row>
    <row r="37" spans="1:4" x14ac:dyDescent="0.25">
      <c r="A37">
        <f t="shared" si="2"/>
        <v>32</v>
      </c>
      <c r="B37">
        <f t="shared" ca="1" si="0"/>
        <v>0.7009899122236396</v>
      </c>
      <c r="C37">
        <f t="shared" ref="C37" ca="1" si="32">SQRT(-2*LN(B36))*SIN(2*PI()*B37)</f>
        <v>-3.0666354716576802</v>
      </c>
      <c r="D37">
        <f t="shared" ca="1" si="1"/>
        <v>-3.1332709433153605</v>
      </c>
    </row>
    <row r="38" spans="1:4" x14ac:dyDescent="0.25">
      <c r="A38">
        <f t="shared" si="2"/>
        <v>33</v>
      </c>
      <c r="B38">
        <f t="shared" ca="1" si="0"/>
        <v>0.40265174157444594</v>
      </c>
      <c r="C38">
        <f t="shared" ref="C38" ca="1" si="33">SQRT(-2*LN(B38))*COS(2*PI()*B39)</f>
        <v>-1.3176675218487222</v>
      </c>
      <c r="D38">
        <f t="shared" ca="1" si="1"/>
        <v>0.36466495630255569</v>
      </c>
    </row>
    <row r="39" spans="1:4" x14ac:dyDescent="0.25">
      <c r="A39">
        <f t="shared" si="2"/>
        <v>34</v>
      </c>
      <c r="B39">
        <f t="shared" ca="1" si="0"/>
        <v>0.46571743060677295</v>
      </c>
      <c r="C39">
        <f t="shared" ref="C39" ca="1" si="34">SQRT(-2*LN(B38))*SIN(2*PI()*B39)</f>
        <v>0.28830333470611591</v>
      </c>
      <c r="D39">
        <f t="shared" ca="1" si="1"/>
        <v>3.5766066694122318</v>
      </c>
    </row>
    <row r="40" spans="1:4" x14ac:dyDescent="0.25">
      <c r="A40">
        <f t="shared" si="2"/>
        <v>35</v>
      </c>
      <c r="B40">
        <f t="shared" ca="1" si="0"/>
        <v>0.87510884373619968</v>
      </c>
      <c r="C40">
        <f t="shared" ref="C40" ca="1" si="35">SQRT(-2*LN(B40))*COS(2*PI()*B41)</f>
        <v>-0.35153789175815842</v>
      </c>
      <c r="D40">
        <f t="shared" ca="1" si="1"/>
        <v>2.2969242164836832</v>
      </c>
    </row>
    <row r="41" spans="1:4" x14ac:dyDescent="0.25">
      <c r="A41">
        <f t="shared" si="2"/>
        <v>36</v>
      </c>
      <c r="B41">
        <f t="shared" ca="1" si="0"/>
        <v>0.63086780250610019</v>
      </c>
      <c r="C41">
        <f t="shared" ref="C41" ca="1" si="36">SQRT(-2*LN(B40))*SIN(2*PI()*B41)</f>
        <v>-0.37846416699184127</v>
      </c>
      <c r="D41">
        <f t="shared" ca="1" si="1"/>
        <v>2.2430716660163172</v>
      </c>
    </row>
    <row r="42" spans="1:4" x14ac:dyDescent="0.25">
      <c r="A42">
        <f t="shared" si="2"/>
        <v>37</v>
      </c>
      <c r="B42">
        <f t="shared" ca="1" si="0"/>
        <v>0.99038552585368622</v>
      </c>
      <c r="C42">
        <f t="shared" ref="C42" ca="1" si="37">SQRT(-2*LN(B42))*COS(2*PI()*B43)</f>
        <v>0.11597221086303035</v>
      </c>
      <c r="D42">
        <f t="shared" ca="1" si="1"/>
        <v>3.2319444217260607</v>
      </c>
    </row>
    <row r="43" spans="1:4" x14ac:dyDescent="0.25">
      <c r="A43">
        <f t="shared" si="2"/>
        <v>38</v>
      </c>
      <c r="B43">
        <f t="shared" ca="1" si="0"/>
        <v>9.2932816287371045E-2</v>
      </c>
      <c r="C43">
        <f t="shared" ref="C43" ca="1" si="38">SQRT(-2*LN(B42))*SIN(2*PI()*B43)</f>
        <v>7.6631778752075053E-2</v>
      </c>
      <c r="D43">
        <f t="shared" ca="1" si="1"/>
        <v>3.1532635575041503</v>
      </c>
    </row>
    <row r="44" spans="1:4" x14ac:dyDescent="0.25">
      <c r="A44">
        <f t="shared" si="2"/>
        <v>39</v>
      </c>
      <c r="B44">
        <f t="shared" ca="1" si="0"/>
        <v>0.69454129738093662</v>
      </c>
      <c r="C44">
        <f t="shared" ref="C44" ca="1" si="39">SQRT(-2*LN(B44))*COS(2*PI()*B45)</f>
        <v>-0.6303194473328485</v>
      </c>
      <c r="D44">
        <f t="shared" ca="1" si="1"/>
        <v>1.739361105334303</v>
      </c>
    </row>
    <row r="45" spans="1:4" x14ac:dyDescent="0.25">
      <c r="A45">
        <f t="shared" si="2"/>
        <v>40</v>
      </c>
      <c r="B45">
        <f t="shared" ca="1" si="0"/>
        <v>0.38217027833631956</v>
      </c>
      <c r="C45">
        <f t="shared" ref="C45" ca="1" si="40">SQRT(-2*LN(B44))*SIN(2*PI()*B45)</f>
        <v>0.57593810820461599</v>
      </c>
      <c r="D45">
        <f t="shared" ca="1" si="1"/>
        <v>4.1518762164092315</v>
      </c>
    </row>
    <row r="46" spans="1:4" x14ac:dyDescent="0.25">
      <c r="A46">
        <f t="shared" si="2"/>
        <v>41</v>
      </c>
      <c r="B46">
        <f t="shared" ca="1" si="0"/>
        <v>0.22801376427202213</v>
      </c>
      <c r="C46">
        <f t="shared" ref="C46" ca="1" si="41">SQRT(-2*LN(B46))*COS(2*PI()*B47)</f>
        <v>1.719467508854621</v>
      </c>
      <c r="D46">
        <f t="shared" ca="1" si="1"/>
        <v>6.4389350177092419</v>
      </c>
    </row>
    <row r="47" spans="1:4" x14ac:dyDescent="0.25">
      <c r="A47">
        <f t="shared" si="2"/>
        <v>42</v>
      </c>
      <c r="B47">
        <f t="shared" ca="1" si="0"/>
        <v>0.99894445745087534</v>
      </c>
      <c r="C47">
        <f t="shared" ref="C47" ca="1" si="42">SQRT(-2*LN(B46))*SIN(2*PI()*B47)</f>
        <v>-1.1403967062219845E-2</v>
      </c>
      <c r="D47">
        <f t="shared" ca="1" si="1"/>
        <v>2.9771920658755602</v>
      </c>
    </row>
    <row r="48" spans="1:4" x14ac:dyDescent="0.25">
      <c r="A48">
        <f t="shared" si="2"/>
        <v>43</v>
      </c>
      <c r="B48">
        <f t="shared" ca="1" si="0"/>
        <v>8.2893172382898728E-2</v>
      </c>
      <c r="C48">
        <f t="shared" ref="C48" ca="1" si="43">SQRT(-2*LN(B48))*COS(2*PI()*B49)</f>
        <v>1.4957449325500141</v>
      </c>
      <c r="D48">
        <f t="shared" ca="1" si="1"/>
        <v>5.9914898651000286</v>
      </c>
    </row>
    <row r="49" spans="1:4" x14ac:dyDescent="0.25">
      <c r="A49">
        <f t="shared" si="2"/>
        <v>44</v>
      </c>
      <c r="B49">
        <f t="shared" ca="1" si="0"/>
        <v>0.13309728219810668</v>
      </c>
      <c r="C49">
        <f t="shared" ref="C49" ca="1" si="44">SQRT(-2*LN(B48))*SIN(2*PI()*B49)</f>
        <v>1.6562464359410032</v>
      </c>
      <c r="D49">
        <f t="shared" ca="1" si="1"/>
        <v>6.3124928718820064</v>
      </c>
    </row>
    <row r="50" spans="1:4" x14ac:dyDescent="0.25">
      <c r="A50">
        <f t="shared" si="2"/>
        <v>45</v>
      </c>
      <c r="B50">
        <f t="shared" ca="1" si="0"/>
        <v>0.91302001298566404</v>
      </c>
      <c r="C50">
        <f t="shared" ref="C50" ca="1" si="45">SQRT(-2*LN(B50))*COS(2*PI()*B51)</f>
        <v>0.41444149717769885</v>
      </c>
      <c r="D50">
        <f t="shared" ca="1" si="1"/>
        <v>3.8288829943553977</v>
      </c>
    </row>
    <row r="51" spans="1:4" x14ac:dyDescent="0.25">
      <c r="A51">
        <f t="shared" si="2"/>
        <v>46</v>
      </c>
      <c r="B51">
        <f t="shared" ca="1" si="0"/>
        <v>0.9618975620229947</v>
      </c>
      <c r="C51">
        <f t="shared" ref="C51" ca="1" si="46">SQRT(-2*LN(B50))*SIN(2*PI()*B51)</f>
        <v>-0.10115929327405396</v>
      </c>
      <c r="D51">
        <f t="shared" ca="1" si="1"/>
        <v>2.7976814134518921</v>
      </c>
    </row>
    <row r="52" spans="1:4" x14ac:dyDescent="0.25">
      <c r="A52">
        <f t="shared" si="2"/>
        <v>47</v>
      </c>
      <c r="B52">
        <f t="shared" ca="1" si="0"/>
        <v>0.77123252290713917</v>
      </c>
      <c r="C52">
        <f t="shared" ref="C52" ca="1" si="47">SQRT(-2*LN(B52))*COS(2*PI()*B53)</f>
        <v>0.18706095418842766</v>
      </c>
      <c r="D52">
        <f t="shared" ca="1" si="1"/>
        <v>3.3741219083768552</v>
      </c>
    </row>
    <row r="53" spans="1:4" x14ac:dyDescent="0.25">
      <c r="A53">
        <f t="shared" si="2"/>
        <v>48</v>
      </c>
      <c r="B53">
        <f t="shared" ca="1" si="0"/>
        <v>0.20821716714551453</v>
      </c>
      <c r="C53">
        <f t="shared" ref="C53" ca="1" si="48">SQRT(-2*LN(B52))*SIN(2*PI()*B53)</f>
        <v>0.6960883054105157</v>
      </c>
      <c r="D53">
        <f t="shared" ca="1" si="1"/>
        <v>4.3921766108210312</v>
      </c>
    </row>
    <row r="54" spans="1:4" x14ac:dyDescent="0.25">
      <c r="A54">
        <f t="shared" si="2"/>
        <v>49</v>
      </c>
      <c r="B54">
        <f t="shared" ca="1" si="0"/>
        <v>0.5872428446273773</v>
      </c>
      <c r="C54">
        <f t="shared" ref="C54" ca="1" si="49">SQRT(-2*LN(B54))*COS(2*PI()*B55)</f>
        <v>3.584035073338878E-2</v>
      </c>
      <c r="D54">
        <f t="shared" ca="1" si="1"/>
        <v>3.0716807014667777</v>
      </c>
    </row>
    <row r="55" spans="1:4" x14ac:dyDescent="0.25">
      <c r="A55">
        <f t="shared" si="2"/>
        <v>50</v>
      </c>
      <c r="B55">
        <f t="shared" ca="1" si="0"/>
        <v>0.24447057905144998</v>
      </c>
      <c r="C55">
        <f t="shared" ref="C55" ca="1" si="50">SQRT(-2*LN(B54))*SIN(2*PI()*B55)</f>
        <v>1.0311882220909705</v>
      </c>
      <c r="D55">
        <f t="shared" ca="1" si="1"/>
        <v>5.0623764441819414</v>
      </c>
    </row>
    <row r="56" spans="1:4" x14ac:dyDescent="0.25">
      <c r="A56">
        <f t="shared" si="2"/>
        <v>51</v>
      </c>
      <c r="B56">
        <f t="shared" ca="1" si="0"/>
        <v>0.93878869048089797</v>
      </c>
      <c r="C56">
        <f t="shared" ref="C56" ca="1" si="51">SQRT(-2*LN(B56))*COS(2*PI()*B57)</f>
        <v>-0.13414727220785591</v>
      </c>
      <c r="D56">
        <f t="shared" ca="1" si="1"/>
        <v>2.7317054555842883</v>
      </c>
    </row>
    <row r="57" spans="1:4" x14ac:dyDescent="0.25">
      <c r="A57">
        <f t="shared" si="2"/>
        <v>52</v>
      </c>
      <c r="B57">
        <f t="shared" ca="1" si="0"/>
        <v>0.68840503716323698</v>
      </c>
      <c r="C57">
        <f t="shared" ref="C57" ca="1" si="52">SQRT(-2*LN(B56))*SIN(2*PI()*B57)</f>
        <v>-0.32914166111143772</v>
      </c>
      <c r="D57">
        <f t="shared" ca="1" si="1"/>
        <v>2.3417166777771246</v>
      </c>
    </row>
    <row r="58" spans="1:4" x14ac:dyDescent="0.25">
      <c r="A58">
        <f t="shared" si="2"/>
        <v>53</v>
      </c>
      <c r="B58">
        <f t="shared" ca="1" si="0"/>
        <v>0.30553149056261941</v>
      </c>
      <c r="C58">
        <f t="shared" ref="C58" ca="1" si="53">SQRT(-2*LN(B58))*COS(2*PI()*B59)</f>
        <v>1.5392575416406808</v>
      </c>
      <c r="D58">
        <f t="shared" ca="1" si="1"/>
        <v>6.0785150832813617</v>
      </c>
    </row>
    <row r="59" spans="1:4" x14ac:dyDescent="0.25">
      <c r="A59">
        <f t="shared" si="2"/>
        <v>54</v>
      </c>
      <c r="B59">
        <f t="shared" ca="1" si="0"/>
        <v>0.99527321485334297</v>
      </c>
      <c r="C59">
        <f t="shared" ref="C59" ca="1" si="54">SQRT(-2*LN(B58))*SIN(2*PI()*B59)</f>
        <v>-4.5728266294937002E-2</v>
      </c>
      <c r="D59">
        <f t="shared" ca="1" si="1"/>
        <v>2.908543467410126</v>
      </c>
    </row>
    <row r="60" spans="1:4" x14ac:dyDescent="0.25">
      <c r="A60">
        <f t="shared" si="2"/>
        <v>55</v>
      </c>
      <c r="B60">
        <f t="shared" ca="1" si="0"/>
        <v>0.76814924526717254</v>
      </c>
      <c r="C60">
        <f t="shared" ref="C60" ca="1" si="55">SQRT(-2*LN(B60))*COS(2*PI()*B61)</f>
        <v>1.0798153050723472E-2</v>
      </c>
      <c r="D60">
        <f t="shared" ca="1" si="1"/>
        <v>3.021596306101447</v>
      </c>
    </row>
    <row r="61" spans="1:4" x14ac:dyDescent="0.25">
      <c r="A61">
        <f t="shared" si="2"/>
        <v>56</v>
      </c>
      <c r="B61">
        <f t="shared" ca="1" si="0"/>
        <v>0.7523662296712964</v>
      </c>
      <c r="C61">
        <f t="shared" ref="C61" ca="1" si="56">SQRT(-2*LN(B60))*SIN(2*PI()*B61)</f>
        <v>-0.72624091716789418</v>
      </c>
      <c r="D61">
        <f t="shared" ca="1" si="1"/>
        <v>1.5475181656642116</v>
      </c>
    </row>
    <row r="62" spans="1:4" x14ac:dyDescent="0.25">
      <c r="A62">
        <f t="shared" si="2"/>
        <v>57</v>
      </c>
      <c r="B62">
        <f t="shared" ca="1" si="0"/>
        <v>0.46865447409412309</v>
      </c>
      <c r="C62">
        <f t="shared" ref="C62" ca="1" si="57">SQRT(-2*LN(B62))*COS(2*PI()*B63)</f>
        <v>-0.14587298498798679</v>
      </c>
      <c r="D62">
        <f t="shared" ca="1" si="1"/>
        <v>2.7082540300240265</v>
      </c>
    </row>
    <row r="63" spans="1:4" x14ac:dyDescent="0.25">
      <c r="A63">
        <f t="shared" si="2"/>
        <v>58</v>
      </c>
      <c r="B63">
        <f t="shared" ca="1" si="0"/>
        <v>0.73109840509745772</v>
      </c>
      <c r="C63">
        <f t="shared" ref="C63" ca="1" si="58">SQRT(-2*LN(B62))*SIN(2*PI()*B63)</f>
        <v>-1.2224974823612407</v>
      </c>
      <c r="D63">
        <f t="shared" ca="1" si="1"/>
        <v>0.55500503527751865</v>
      </c>
    </row>
    <row r="64" spans="1:4" x14ac:dyDescent="0.25">
      <c r="A64">
        <f t="shared" si="2"/>
        <v>59</v>
      </c>
      <c r="B64">
        <f t="shared" ca="1" si="0"/>
        <v>0.23924959467152096</v>
      </c>
      <c r="C64">
        <f t="shared" ref="C64" ca="1" si="59">SQRT(-2*LN(B64))*COS(2*PI()*B65)</f>
        <v>1.6306990950670543</v>
      </c>
      <c r="D64">
        <f t="shared" ca="1" si="1"/>
        <v>6.2613981901341091</v>
      </c>
    </row>
    <row r="65" spans="1:4" x14ac:dyDescent="0.25">
      <c r="A65">
        <f t="shared" si="2"/>
        <v>60</v>
      </c>
      <c r="B65">
        <f t="shared" ca="1" si="0"/>
        <v>0.95726635576933838</v>
      </c>
      <c r="C65">
        <f t="shared" ref="C65" ca="1" si="60">SQRT(-2*LN(B64))*SIN(2*PI()*B65)</f>
        <v>-0.44868290247607012</v>
      </c>
      <c r="D65">
        <f t="shared" ca="1" si="1"/>
        <v>2.1026341950478598</v>
      </c>
    </row>
    <row r="66" spans="1:4" x14ac:dyDescent="0.25">
      <c r="A66">
        <f t="shared" si="2"/>
        <v>61</v>
      </c>
      <c r="B66">
        <f t="shared" ca="1" si="0"/>
        <v>0.92280896445188343</v>
      </c>
      <c r="C66">
        <f t="shared" ref="C66" ca="1" si="61">SQRT(-2*LN(B66))*COS(2*PI()*B67)</f>
        <v>0.25834437129268523</v>
      </c>
      <c r="D66">
        <f t="shared" ca="1" si="1"/>
        <v>3.5166887425853703</v>
      </c>
    </row>
    <row r="67" spans="1:4" x14ac:dyDescent="0.25">
      <c r="A67">
        <f t="shared" si="2"/>
        <v>62</v>
      </c>
      <c r="B67">
        <f t="shared" ca="1" si="0"/>
        <v>0.861471536337168</v>
      </c>
      <c r="C67">
        <f t="shared" ref="C67" ca="1" si="62">SQRT(-2*LN(B66))*SIN(2*PI()*B67)</f>
        <v>-0.30647065515822242</v>
      </c>
      <c r="D67">
        <f t="shared" ca="1" si="1"/>
        <v>2.3870586896835553</v>
      </c>
    </row>
    <row r="68" spans="1:4" x14ac:dyDescent="0.25">
      <c r="A68">
        <f t="shared" si="2"/>
        <v>63</v>
      </c>
      <c r="B68">
        <f t="shared" ca="1" si="0"/>
        <v>0.32402918335108533</v>
      </c>
      <c r="C68">
        <f t="shared" ref="C68" ca="1" si="63">SQRT(-2*LN(B68))*COS(2*PI()*B69)</f>
        <v>-1.4586494988671088</v>
      </c>
      <c r="D68">
        <f t="shared" ca="1" si="1"/>
        <v>8.2701002265782364E-2</v>
      </c>
    </row>
    <row r="69" spans="1:4" x14ac:dyDescent="0.25">
      <c r="A69">
        <f t="shared" si="2"/>
        <v>64</v>
      </c>
      <c r="B69">
        <f t="shared" ca="1" si="0"/>
        <v>0.46198101816975434</v>
      </c>
      <c r="C69">
        <f t="shared" ref="C69" ca="1" si="64">SQRT(-2*LN(B68))*SIN(2*PI()*B69)</f>
        <v>0.35522532258319789</v>
      </c>
      <c r="D69">
        <f t="shared" ca="1" si="1"/>
        <v>3.7104506451663957</v>
      </c>
    </row>
    <row r="70" spans="1:4" x14ac:dyDescent="0.25">
      <c r="A70">
        <f t="shared" si="2"/>
        <v>65</v>
      </c>
      <c r="B70">
        <f t="shared" ca="1" si="0"/>
        <v>0.74525583584815613</v>
      </c>
      <c r="C70">
        <f t="shared" ref="C70" ca="1" si="65">SQRT(-2*LN(B70))*COS(2*PI()*B71)</f>
        <v>0.32671764251733776</v>
      </c>
      <c r="D70">
        <f t="shared" ca="1" si="1"/>
        <v>3.6534352850346754</v>
      </c>
    </row>
    <row r="71" spans="1:4" x14ac:dyDescent="0.25">
      <c r="A71">
        <f t="shared" si="2"/>
        <v>66</v>
      </c>
      <c r="B71">
        <f t="shared" ref="B71:B134" ca="1" si="66">RAND()</f>
        <v>0.17995188250222005</v>
      </c>
      <c r="C71">
        <f t="shared" ref="C71" ca="1" si="67">SQRT(-2*LN(B70))*SIN(2*PI()*B71)</f>
        <v>0.69376582037904289</v>
      </c>
      <c r="D71">
        <f t="shared" ref="D71:D134" ca="1" si="68">$B$2+$B$3*C71</f>
        <v>4.3875316407580858</v>
      </c>
    </row>
    <row r="72" spans="1:4" x14ac:dyDescent="0.25">
      <c r="A72">
        <f t="shared" ref="A72:A135" si="69">1+A71</f>
        <v>67</v>
      </c>
      <c r="B72">
        <f t="shared" ca="1" si="66"/>
        <v>0.5944484551158169</v>
      </c>
      <c r="C72">
        <f t="shared" ref="C72" ca="1" si="70">SQRT(-2*LN(B72))*COS(2*PI()*B73)</f>
        <v>0.74535384481771982</v>
      </c>
      <c r="D72">
        <f t="shared" ca="1" si="68"/>
        <v>4.4907076896354399</v>
      </c>
    </row>
    <row r="73" spans="1:4" x14ac:dyDescent="0.25">
      <c r="A73">
        <f t="shared" si="69"/>
        <v>68</v>
      </c>
      <c r="B73">
        <f t="shared" ca="1" si="66"/>
        <v>0.88042508349851445</v>
      </c>
      <c r="C73">
        <f t="shared" ref="C73" ca="1" si="71">SQRT(-2*LN(B72))*SIN(2*PI()*B73)</f>
        <v>-0.69619694416879141</v>
      </c>
      <c r="D73">
        <f t="shared" ca="1" si="68"/>
        <v>1.6076061116624172</v>
      </c>
    </row>
    <row r="74" spans="1:4" x14ac:dyDescent="0.25">
      <c r="A74">
        <f t="shared" si="69"/>
        <v>69</v>
      </c>
      <c r="B74">
        <f t="shared" ca="1" si="66"/>
        <v>0.95526053099358943</v>
      </c>
      <c r="C74">
        <f t="shared" ref="C74" ca="1" si="72">SQRT(-2*LN(B74))*COS(2*PI()*B75)</f>
        <v>-5.1769335232131876E-2</v>
      </c>
      <c r="D74">
        <f t="shared" ca="1" si="68"/>
        <v>2.8964613295357364</v>
      </c>
    </row>
    <row r="75" spans="1:4" x14ac:dyDescent="0.25">
      <c r="A75">
        <f t="shared" si="69"/>
        <v>70</v>
      </c>
      <c r="B75">
        <f t="shared" ca="1" si="66"/>
        <v>0.72263320311922052</v>
      </c>
      <c r="C75">
        <f t="shared" ref="C75" ca="1" si="73">SQRT(-2*LN(B74))*SIN(2*PI()*B75)</f>
        <v>-0.29809775694640661</v>
      </c>
      <c r="D75">
        <f t="shared" ca="1" si="68"/>
        <v>2.4038044861071866</v>
      </c>
    </row>
    <row r="76" spans="1:4" x14ac:dyDescent="0.25">
      <c r="A76">
        <f t="shared" si="69"/>
        <v>71</v>
      </c>
      <c r="B76">
        <f t="shared" ca="1" si="66"/>
        <v>0.55248460046553749</v>
      </c>
      <c r="C76">
        <f t="shared" ref="C76" ca="1" si="74">SQRT(-2*LN(B76))*COS(2*PI()*B77)</f>
        <v>0.38301034277138524</v>
      </c>
      <c r="D76">
        <f t="shared" ca="1" si="68"/>
        <v>3.7660206855427703</v>
      </c>
    </row>
    <row r="77" spans="1:4" x14ac:dyDescent="0.25">
      <c r="A77">
        <f t="shared" si="69"/>
        <v>72</v>
      </c>
      <c r="B77">
        <f t="shared" ca="1" si="66"/>
        <v>0.19281905694287782</v>
      </c>
      <c r="C77">
        <f t="shared" ref="C77" ca="1" si="75">SQRT(-2*LN(B76))*SIN(2*PI()*B77)</f>
        <v>1.0197855236316233</v>
      </c>
      <c r="D77">
        <f t="shared" ca="1" si="68"/>
        <v>5.0395710472632462</v>
      </c>
    </row>
    <row r="78" spans="1:4" x14ac:dyDescent="0.25">
      <c r="A78">
        <f t="shared" si="69"/>
        <v>73</v>
      </c>
      <c r="B78">
        <f t="shared" ca="1" si="66"/>
        <v>0.58505229215248844</v>
      </c>
      <c r="C78">
        <f t="shared" ref="C78" ca="1" si="76">SQRT(-2*LN(B78))*COS(2*PI()*B79)</f>
        <v>-1.022463665784384</v>
      </c>
      <c r="D78">
        <f t="shared" ca="1" si="68"/>
        <v>0.95507266843123206</v>
      </c>
    </row>
    <row r="79" spans="1:4" x14ac:dyDescent="0.25">
      <c r="A79">
        <f t="shared" si="69"/>
        <v>74</v>
      </c>
      <c r="B79">
        <f t="shared" ca="1" si="66"/>
        <v>0.47478958052190123</v>
      </c>
      <c r="C79">
        <f t="shared" ref="C79" ca="1" si="77">SQRT(-2*LN(B78))*SIN(2*PI()*B79)</f>
        <v>0.16332834123754497</v>
      </c>
      <c r="D79">
        <f t="shared" ca="1" si="68"/>
        <v>3.3266566824750901</v>
      </c>
    </row>
    <row r="80" spans="1:4" x14ac:dyDescent="0.25">
      <c r="A80">
        <f t="shared" si="69"/>
        <v>75</v>
      </c>
      <c r="B80">
        <f t="shared" ca="1" si="66"/>
        <v>0.2091099111796032</v>
      </c>
      <c r="C80">
        <f t="shared" ref="C80" ca="1" si="78">SQRT(-2*LN(B80))*COS(2*PI()*B81)</f>
        <v>1.7688084243481261</v>
      </c>
      <c r="D80">
        <f t="shared" ca="1" si="68"/>
        <v>6.5376168486962527</v>
      </c>
    </row>
    <row r="81" spans="1:4" x14ac:dyDescent="0.25">
      <c r="A81">
        <f t="shared" si="69"/>
        <v>76</v>
      </c>
      <c r="B81">
        <f t="shared" ca="1" si="66"/>
        <v>0.99700620474497459</v>
      </c>
      <c r="C81">
        <f t="shared" ref="C81" ca="1" si="79">SQRT(-2*LN(B80))*SIN(2*PI()*B81)</f>
        <v>-3.327622020267558E-2</v>
      </c>
      <c r="D81">
        <f t="shared" ca="1" si="68"/>
        <v>2.933447559594649</v>
      </c>
    </row>
    <row r="82" spans="1:4" x14ac:dyDescent="0.25">
      <c r="A82">
        <f t="shared" si="69"/>
        <v>77</v>
      </c>
      <c r="B82">
        <f t="shared" ca="1" si="66"/>
        <v>0.18907889748477602</v>
      </c>
      <c r="C82">
        <f t="shared" ref="C82" ca="1" si="80">SQRT(-2*LN(B82))*COS(2*PI()*B83)</f>
        <v>3.6253408722251905E-2</v>
      </c>
      <c r="D82">
        <f t="shared" ca="1" si="68"/>
        <v>3.0725068174445038</v>
      </c>
    </row>
    <row r="83" spans="1:4" x14ac:dyDescent="0.25">
      <c r="A83">
        <f t="shared" si="69"/>
        <v>78</v>
      </c>
      <c r="B83">
        <f t="shared" ca="1" si="66"/>
        <v>0.24683846223900108</v>
      </c>
      <c r="C83">
        <f t="shared" ref="C83" ca="1" si="81">SQRT(-2*LN(B82))*SIN(2*PI()*B83)</f>
        <v>1.8247924535123816</v>
      </c>
      <c r="D83">
        <f t="shared" ca="1" si="68"/>
        <v>6.6495849070247637</v>
      </c>
    </row>
    <row r="84" spans="1:4" x14ac:dyDescent="0.25">
      <c r="A84">
        <f t="shared" si="69"/>
        <v>79</v>
      </c>
      <c r="B84">
        <f t="shared" ca="1" si="66"/>
        <v>0.91978980593246673</v>
      </c>
      <c r="C84">
        <f t="shared" ref="C84" ca="1" si="82">SQRT(-2*LN(B84))*COS(2*PI()*B85)</f>
        <v>0.40861076332999841</v>
      </c>
      <c r="D84">
        <f t="shared" ca="1" si="68"/>
        <v>3.8172215266599969</v>
      </c>
    </row>
    <row r="85" spans="1:4" x14ac:dyDescent="0.25">
      <c r="A85">
        <f t="shared" si="69"/>
        <v>80</v>
      </c>
      <c r="B85">
        <f t="shared" ca="1" si="66"/>
        <v>6.2465508254885282E-3</v>
      </c>
      <c r="C85">
        <f t="shared" ref="C85" ca="1" si="83">SQRT(-2*LN(B84))*SIN(2*PI()*B85)</f>
        <v>1.6045491621376997E-2</v>
      </c>
      <c r="D85">
        <f t="shared" ca="1" si="68"/>
        <v>3.0320909832427541</v>
      </c>
    </row>
    <row r="86" spans="1:4" x14ac:dyDescent="0.25">
      <c r="A86">
        <f t="shared" si="69"/>
        <v>81</v>
      </c>
      <c r="B86">
        <f t="shared" ca="1" si="66"/>
        <v>0.64254412125334137</v>
      </c>
      <c r="C86">
        <f t="shared" ref="C86" ca="1" si="84">SQRT(-2*LN(B86))*COS(2*PI()*B87)</f>
        <v>0.84614200857658561</v>
      </c>
      <c r="D86">
        <f t="shared" ca="1" si="68"/>
        <v>4.6922840171531712</v>
      </c>
    </row>
    <row r="87" spans="1:4" x14ac:dyDescent="0.25">
      <c r="A87">
        <f t="shared" si="69"/>
        <v>82</v>
      </c>
      <c r="B87">
        <f t="shared" ca="1" si="66"/>
        <v>7.1921037429428458E-2</v>
      </c>
      <c r="C87">
        <f t="shared" ref="C87" ca="1" si="85">SQRT(-2*LN(B86))*SIN(2*PI()*B87)</f>
        <v>0.41071071089049116</v>
      </c>
      <c r="D87">
        <f t="shared" ca="1" si="68"/>
        <v>3.8214214217809825</v>
      </c>
    </row>
    <row r="88" spans="1:4" x14ac:dyDescent="0.25">
      <c r="A88">
        <f t="shared" si="69"/>
        <v>83</v>
      </c>
      <c r="B88">
        <f t="shared" ca="1" si="66"/>
        <v>0.34385848407420139</v>
      </c>
      <c r="C88">
        <f t="shared" ref="C88" ca="1" si="86">SQRT(-2*LN(B88))*COS(2*PI()*B89)</f>
        <v>0.43841994731436013</v>
      </c>
      <c r="D88">
        <f t="shared" ca="1" si="68"/>
        <v>3.8768398946287204</v>
      </c>
    </row>
    <row r="89" spans="1:4" x14ac:dyDescent="0.25">
      <c r="A89">
        <f t="shared" si="69"/>
        <v>84</v>
      </c>
      <c r="B89">
        <f t="shared" ca="1" si="66"/>
        <v>0.2014991653347008</v>
      </c>
      <c r="C89">
        <f t="shared" ref="C89" ca="1" si="87">SQRT(-2*LN(B88))*SIN(2*PI()*B89)</f>
        <v>1.3938572844117236</v>
      </c>
      <c r="D89">
        <f t="shared" ca="1" si="68"/>
        <v>5.7877145688234473</v>
      </c>
    </row>
    <row r="90" spans="1:4" x14ac:dyDescent="0.25">
      <c r="A90">
        <f t="shared" si="69"/>
        <v>85</v>
      </c>
      <c r="B90">
        <f t="shared" ca="1" si="66"/>
        <v>0.6261281883208335</v>
      </c>
      <c r="C90">
        <f t="shared" ref="C90" ca="1" si="88">SQRT(-2*LN(B90))*COS(2*PI()*B91)</f>
        <v>-0.92936690152980539</v>
      </c>
      <c r="D90">
        <f t="shared" ca="1" si="68"/>
        <v>1.1412661969403892</v>
      </c>
    </row>
    <row r="91" spans="1:4" x14ac:dyDescent="0.25">
      <c r="A91">
        <f t="shared" si="69"/>
        <v>86</v>
      </c>
      <c r="B91">
        <f t="shared" ca="1" si="66"/>
        <v>0.54493391024431681</v>
      </c>
      <c r="C91">
        <f t="shared" ref="C91" ca="1" si="89">SQRT(-2*LN(B90))*SIN(2*PI()*B91)</f>
        <v>-0.2695875974161181</v>
      </c>
      <c r="D91">
        <f t="shared" ca="1" si="68"/>
        <v>2.4608248051677637</v>
      </c>
    </row>
    <row r="92" spans="1:4" x14ac:dyDescent="0.25">
      <c r="A92">
        <f t="shared" si="69"/>
        <v>87</v>
      </c>
      <c r="B92">
        <f t="shared" ca="1" si="66"/>
        <v>0.39124699013966646</v>
      </c>
      <c r="C92">
        <f t="shared" ref="C92" ca="1" si="90">SQRT(-2*LN(B92))*COS(2*PI()*B93)</f>
        <v>-0.971009326734388</v>
      </c>
      <c r="D92">
        <f t="shared" ca="1" si="68"/>
        <v>1.057981346531224</v>
      </c>
    </row>
    <row r="93" spans="1:4" x14ac:dyDescent="0.25">
      <c r="A93">
        <f t="shared" si="69"/>
        <v>88</v>
      </c>
      <c r="B93">
        <f t="shared" ca="1" si="66"/>
        <v>0.37537675678055837</v>
      </c>
      <c r="C93">
        <f t="shared" ref="C93" ca="1" si="91">SQRT(-2*LN(B92))*SIN(2*PI()*B93)</f>
        <v>0.96642296515401571</v>
      </c>
      <c r="D93">
        <f t="shared" ca="1" si="68"/>
        <v>4.9328459303080319</v>
      </c>
    </row>
    <row r="94" spans="1:4" x14ac:dyDescent="0.25">
      <c r="A94">
        <f t="shared" si="69"/>
        <v>89</v>
      </c>
      <c r="B94">
        <f t="shared" ca="1" si="66"/>
        <v>0.54135879786687469</v>
      </c>
      <c r="C94">
        <f t="shared" ref="C94" ca="1" si="92">SQRT(-2*LN(B94))*COS(2*PI()*B95)</f>
        <v>1.0619082297609264</v>
      </c>
      <c r="D94">
        <f t="shared" ca="1" si="68"/>
        <v>5.1238164595218532</v>
      </c>
    </row>
    <row r="95" spans="1:4" x14ac:dyDescent="0.25">
      <c r="A95">
        <f t="shared" si="69"/>
        <v>90</v>
      </c>
      <c r="B95">
        <f t="shared" ca="1" si="66"/>
        <v>0.95400183444514708</v>
      </c>
      <c r="C95">
        <f t="shared" ref="C95" ca="1" si="93">SQRT(-2*LN(B94))*SIN(2*PI()*B95)</f>
        <v>-0.3157482016529089</v>
      </c>
      <c r="D95">
        <f t="shared" ca="1" si="68"/>
        <v>2.3685035966941821</v>
      </c>
    </row>
    <row r="96" spans="1:4" x14ac:dyDescent="0.25">
      <c r="A96">
        <f t="shared" si="69"/>
        <v>91</v>
      </c>
      <c r="B96">
        <f t="shared" ca="1" si="66"/>
        <v>0.48151979340581663</v>
      </c>
      <c r="C96">
        <f t="shared" ref="C96" ca="1" si="94">SQRT(-2*LN(B96))*COS(2*PI()*B97)</f>
        <v>0.31981285973440682</v>
      </c>
      <c r="D96">
        <f t="shared" ca="1" si="68"/>
        <v>3.6396257194688135</v>
      </c>
    </row>
    <row r="97" spans="1:4" x14ac:dyDescent="0.25">
      <c r="A97">
        <f t="shared" si="69"/>
        <v>92</v>
      </c>
      <c r="B97">
        <f t="shared" ca="1" si="66"/>
        <v>0.20739115240648276</v>
      </c>
      <c r="C97">
        <f t="shared" ref="C97" ca="1" si="95">SQRT(-2*LN(B96))*SIN(2*PI()*B97)</f>
        <v>1.1659054920214307</v>
      </c>
      <c r="D97">
        <f t="shared" ca="1" si="68"/>
        <v>5.3318109840428614</v>
      </c>
    </row>
    <row r="98" spans="1:4" x14ac:dyDescent="0.25">
      <c r="A98">
        <f t="shared" si="69"/>
        <v>93</v>
      </c>
      <c r="B98">
        <f t="shared" ca="1" si="66"/>
        <v>0.28559330375949077</v>
      </c>
      <c r="C98">
        <f t="shared" ref="C98" ca="1" si="96">SQRT(-2*LN(B98))*COS(2*PI()*B99)</f>
        <v>1.348210942007334</v>
      </c>
      <c r="D98">
        <f t="shared" ca="1" si="68"/>
        <v>5.6964218840146685</v>
      </c>
    </row>
    <row r="99" spans="1:4" x14ac:dyDescent="0.25">
      <c r="A99">
        <f t="shared" si="69"/>
        <v>94</v>
      </c>
      <c r="B99">
        <f t="shared" ca="1" si="66"/>
        <v>8.7816715650876676E-2</v>
      </c>
      <c r="C99">
        <f t="shared" ref="C99" ca="1" si="97">SQRT(-2*LN(B98))*SIN(2*PI()*B99)</f>
        <v>0.82987965746569969</v>
      </c>
      <c r="D99">
        <f t="shared" ca="1" si="68"/>
        <v>4.6597593149313994</v>
      </c>
    </row>
    <row r="100" spans="1:4" x14ac:dyDescent="0.25">
      <c r="A100">
        <f t="shared" si="69"/>
        <v>95</v>
      </c>
      <c r="B100">
        <f t="shared" ca="1" si="66"/>
        <v>0.74121678516199196</v>
      </c>
      <c r="C100">
        <f t="shared" ref="C100" ca="1" si="98">SQRT(-2*LN(B100))*COS(2*PI()*B101)</f>
        <v>0.6677706299537991</v>
      </c>
      <c r="D100">
        <f t="shared" ca="1" si="68"/>
        <v>4.3355412599075986</v>
      </c>
    </row>
    <row r="101" spans="1:4" x14ac:dyDescent="0.25">
      <c r="A101">
        <f t="shared" si="69"/>
        <v>96</v>
      </c>
      <c r="B101">
        <f t="shared" ca="1" si="66"/>
        <v>8.4334817719600719E-2</v>
      </c>
      <c r="C101">
        <f t="shared" ref="C101" ca="1" si="99">SQRT(-2*LN(B100))*SIN(2*PI()*B101)</f>
        <v>0.39116066209343436</v>
      </c>
      <c r="D101">
        <f t="shared" ca="1" si="68"/>
        <v>3.7823213241868689</v>
      </c>
    </row>
    <row r="102" spans="1:4" x14ac:dyDescent="0.25">
      <c r="A102">
        <f t="shared" si="69"/>
        <v>97</v>
      </c>
      <c r="B102">
        <f t="shared" ca="1" si="66"/>
        <v>0.74728426296286155</v>
      </c>
      <c r="C102">
        <f t="shared" ref="C102" ca="1" si="100">SQRT(-2*LN(B102))*COS(2*PI()*B103)</f>
        <v>0.56125092038044189</v>
      </c>
      <c r="D102">
        <f t="shared" ca="1" si="68"/>
        <v>4.1225018407608838</v>
      </c>
    </row>
    <row r="103" spans="1:4" x14ac:dyDescent="0.25">
      <c r="A103">
        <f t="shared" si="69"/>
        <v>98</v>
      </c>
      <c r="B103">
        <f t="shared" ca="1" si="66"/>
        <v>0.1185206005162307</v>
      </c>
      <c r="C103">
        <f t="shared" ref="C103" ca="1" si="101">SQRT(-2*LN(B102))*SIN(2*PI()*B103)</f>
        <v>0.51731678685416993</v>
      </c>
      <c r="D103">
        <f t="shared" ca="1" si="68"/>
        <v>4.0346335737083399</v>
      </c>
    </row>
    <row r="104" spans="1:4" x14ac:dyDescent="0.25">
      <c r="A104">
        <f t="shared" si="69"/>
        <v>99</v>
      </c>
      <c r="B104">
        <f t="shared" ca="1" si="66"/>
        <v>0.78568969470750349</v>
      </c>
      <c r="C104">
        <f t="shared" ref="C104" ca="1" si="102">SQRT(-2*LN(B104))*COS(2*PI()*B105)</f>
        <v>-0.66208284011184415</v>
      </c>
      <c r="D104">
        <f t="shared" ca="1" si="68"/>
        <v>1.6758343197763117</v>
      </c>
    </row>
    <row r="105" spans="1:4" x14ac:dyDescent="0.25">
      <c r="A105">
        <f t="shared" si="69"/>
        <v>100</v>
      </c>
      <c r="B105">
        <f t="shared" ca="1" si="66"/>
        <v>0.54884857232374618</v>
      </c>
      <c r="C105">
        <f t="shared" ref="C105" ca="1" si="103">SQRT(-2*LN(B104))*SIN(2*PI()*B105)</f>
        <v>-0.20984046972108236</v>
      </c>
      <c r="D105">
        <f t="shared" ca="1" si="68"/>
        <v>2.5803190605578354</v>
      </c>
    </row>
    <row r="106" spans="1:4" x14ac:dyDescent="0.25">
      <c r="A106">
        <f t="shared" si="69"/>
        <v>101</v>
      </c>
      <c r="B106">
        <f t="shared" ca="1" si="66"/>
        <v>7.3283081953624762E-2</v>
      </c>
      <c r="C106">
        <f t="shared" ref="C106" ca="1" si="104">SQRT(-2*LN(B106))*COS(2*PI()*B107)</f>
        <v>1.1546407857029524</v>
      </c>
      <c r="D106">
        <f t="shared" ca="1" si="68"/>
        <v>5.3092815714059043</v>
      </c>
    </row>
    <row r="107" spans="1:4" x14ac:dyDescent="0.25">
      <c r="A107">
        <f t="shared" si="69"/>
        <v>102</v>
      </c>
      <c r="B107">
        <f t="shared" ca="1" si="66"/>
        <v>0.83426135926495004</v>
      </c>
      <c r="C107">
        <f t="shared" ref="C107" ca="1" si="105">SQRT(-2*LN(B106))*SIN(2*PI()*B107)</f>
        <v>-1.9732348214385764</v>
      </c>
      <c r="D107">
        <f t="shared" ca="1" si="68"/>
        <v>-0.94646964287715285</v>
      </c>
    </row>
    <row r="108" spans="1:4" x14ac:dyDescent="0.25">
      <c r="A108">
        <f t="shared" si="69"/>
        <v>103</v>
      </c>
      <c r="B108">
        <f t="shared" ca="1" si="66"/>
        <v>0.28938465696763493</v>
      </c>
      <c r="C108">
        <f t="shared" ref="C108" ca="1" si="106">SQRT(-2*LN(B108))*COS(2*PI()*B109)</f>
        <v>0.33807925691902158</v>
      </c>
      <c r="D108">
        <f t="shared" ca="1" si="68"/>
        <v>3.6761585138380433</v>
      </c>
    </row>
    <row r="109" spans="1:4" x14ac:dyDescent="0.25">
      <c r="A109">
        <f t="shared" si="69"/>
        <v>104</v>
      </c>
      <c r="B109">
        <f t="shared" ca="1" si="66"/>
        <v>0.78443553844386116</v>
      </c>
      <c r="C109">
        <f t="shared" ref="C109" ca="1" si="107">SQRT(-2*LN(B108))*SIN(2*PI()*B109)</f>
        <v>-1.5380830217570212</v>
      </c>
      <c r="D109">
        <f t="shared" ca="1" si="68"/>
        <v>-7.6166043514042325E-2</v>
      </c>
    </row>
    <row r="110" spans="1:4" x14ac:dyDescent="0.25">
      <c r="A110">
        <f t="shared" si="69"/>
        <v>105</v>
      </c>
      <c r="B110">
        <f t="shared" ca="1" si="66"/>
        <v>0.62615019385568771</v>
      </c>
      <c r="C110">
        <f t="shared" ref="C110" ca="1" si="108">SQRT(-2*LN(B110))*COS(2*PI()*B111)</f>
        <v>0.71489701085317592</v>
      </c>
      <c r="D110">
        <f t="shared" ca="1" si="68"/>
        <v>4.4297940217063516</v>
      </c>
    </row>
    <row r="111" spans="1:4" x14ac:dyDescent="0.25">
      <c r="A111">
        <f t="shared" si="69"/>
        <v>106</v>
      </c>
      <c r="B111">
        <f t="shared" ca="1" si="66"/>
        <v>0.88230444649651374</v>
      </c>
      <c r="C111">
        <f t="shared" ref="C111" ca="1" si="109">SQRT(-2*LN(B110))*SIN(2*PI()*B111)</f>
        <v>-0.65211370528352364</v>
      </c>
      <c r="D111">
        <f t="shared" ca="1" si="68"/>
        <v>1.6957725894329527</v>
      </c>
    </row>
    <row r="112" spans="1:4" x14ac:dyDescent="0.25">
      <c r="A112">
        <f t="shared" si="69"/>
        <v>107</v>
      </c>
      <c r="B112">
        <f t="shared" ca="1" si="66"/>
        <v>0.11348911707212872</v>
      </c>
      <c r="C112">
        <f t="shared" ref="C112" ca="1" si="110">SQRT(-2*LN(B112))*COS(2*PI()*B113)</f>
        <v>-1.3414865631291728</v>
      </c>
      <c r="D112">
        <f t="shared" ca="1" si="68"/>
        <v>0.31702687374165439</v>
      </c>
    </row>
    <row r="113" spans="1:4" x14ac:dyDescent="0.25">
      <c r="A113">
        <f t="shared" si="69"/>
        <v>108</v>
      </c>
      <c r="B113">
        <f t="shared" ca="1" si="66"/>
        <v>0.36116326984793901</v>
      </c>
      <c r="C113">
        <f t="shared" ref="C113" ca="1" si="111">SQRT(-2*LN(B112))*SIN(2*PI()*B113)</f>
        <v>1.597657805637317</v>
      </c>
      <c r="D113">
        <f t="shared" ca="1" si="68"/>
        <v>6.1953156112746335</v>
      </c>
    </row>
    <row r="114" spans="1:4" x14ac:dyDescent="0.25">
      <c r="A114">
        <f t="shared" si="69"/>
        <v>109</v>
      </c>
      <c r="B114">
        <f t="shared" ca="1" si="66"/>
        <v>0.30586450954830569</v>
      </c>
      <c r="C114">
        <f t="shared" ref="C114" ca="1" si="112">SQRT(-2*LN(B114))*COS(2*PI()*B115)</f>
        <v>-0.42371849723982652</v>
      </c>
      <c r="D114">
        <f t="shared" ca="1" si="68"/>
        <v>2.1525630055203471</v>
      </c>
    </row>
    <row r="115" spans="1:4" x14ac:dyDescent="0.25">
      <c r="A115">
        <f t="shared" si="69"/>
        <v>110</v>
      </c>
      <c r="B115">
        <f t="shared" ca="1" si="66"/>
        <v>0.29438522907797948</v>
      </c>
      <c r="C115">
        <f t="shared" ref="C115" ca="1" si="113">SQRT(-2*LN(B114))*SIN(2*PI()*B115)</f>
        <v>1.4797596912254034</v>
      </c>
      <c r="D115">
        <f t="shared" ca="1" si="68"/>
        <v>5.9595193824508073</v>
      </c>
    </row>
    <row r="116" spans="1:4" x14ac:dyDescent="0.25">
      <c r="A116">
        <f t="shared" si="69"/>
        <v>111</v>
      </c>
      <c r="B116">
        <f t="shared" ca="1" si="66"/>
        <v>0.1553858239391348</v>
      </c>
      <c r="C116">
        <f t="shared" ref="C116" ca="1" si="114">SQRT(-2*LN(B116))*COS(2*PI()*B117)</f>
        <v>1.6841280560478309</v>
      </c>
      <c r="D116">
        <f t="shared" ca="1" si="68"/>
        <v>6.3682561120956613</v>
      </c>
    </row>
    <row r="117" spans="1:4" x14ac:dyDescent="0.25">
      <c r="A117">
        <f t="shared" si="69"/>
        <v>112</v>
      </c>
      <c r="B117">
        <f t="shared" ca="1" si="66"/>
        <v>8.1168145740263875E-2</v>
      </c>
      <c r="C117">
        <f t="shared" ref="C117" ca="1" si="115">SQRT(-2*LN(B116))*SIN(2*PI()*B117)</f>
        <v>0.94201954721633285</v>
      </c>
      <c r="D117">
        <f t="shared" ca="1" si="68"/>
        <v>4.8840390944326657</v>
      </c>
    </row>
    <row r="118" spans="1:4" x14ac:dyDescent="0.25">
      <c r="A118">
        <f t="shared" si="69"/>
        <v>113</v>
      </c>
      <c r="B118">
        <f t="shared" ca="1" si="66"/>
        <v>0.19347899043941486</v>
      </c>
      <c r="C118">
        <f t="shared" ref="C118" ca="1" si="116">SQRT(-2*LN(B118))*COS(2*PI()*B119)</f>
        <v>-0.37727337697262769</v>
      </c>
      <c r="D118">
        <f t="shared" ca="1" si="68"/>
        <v>2.2454532460547445</v>
      </c>
    </row>
    <row r="119" spans="1:4" x14ac:dyDescent="0.25">
      <c r="A119">
        <f t="shared" si="69"/>
        <v>114</v>
      </c>
      <c r="B119">
        <f t="shared" ca="1" si="66"/>
        <v>0.71662784018974179</v>
      </c>
      <c r="C119">
        <f t="shared" ref="C119" ca="1" si="117">SQRT(-2*LN(B118))*SIN(2*PI()*B119)</f>
        <v>-1.7728049799464611</v>
      </c>
      <c r="D119">
        <f t="shared" ca="1" si="68"/>
        <v>-0.54560995989292227</v>
      </c>
    </row>
    <row r="120" spans="1:4" x14ac:dyDescent="0.25">
      <c r="A120">
        <f t="shared" si="69"/>
        <v>115</v>
      </c>
      <c r="B120">
        <f t="shared" ca="1" si="66"/>
        <v>0.48863240870348779</v>
      </c>
      <c r="C120">
        <f t="shared" ref="C120" ca="1" si="118">SQRT(-2*LN(B120))*COS(2*PI()*B121)</f>
        <v>0.60930113182485479</v>
      </c>
      <c r="D120">
        <f t="shared" ca="1" si="68"/>
        <v>4.2186022636497098</v>
      </c>
    </row>
    <row r="121" spans="1:4" x14ac:dyDescent="0.25">
      <c r="A121">
        <f t="shared" si="69"/>
        <v>116</v>
      </c>
      <c r="B121">
        <f t="shared" ca="1" si="66"/>
        <v>0.83501375272478173</v>
      </c>
      <c r="C121">
        <f t="shared" ref="C121" ca="1" si="119">SQRT(-2*LN(B120))*SIN(2*PI()*B121)</f>
        <v>-1.0300687918891558</v>
      </c>
      <c r="D121">
        <f t="shared" ca="1" si="68"/>
        <v>0.93986241622168842</v>
      </c>
    </row>
    <row r="122" spans="1:4" x14ac:dyDescent="0.25">
      <c r="A122">
        <f t="shared" si="69"/>
        <v>117</v>
      </c>
      <c r="B122">
        <f t="shared" ca="1" si="66"/>
        <v>0.48072115093215595</v>
      </c>
      <c r="C122">
        <f t="shared" ref="C122" ca="1" si="120">SQRT(-2*LN(B122))*COS(2*PI()*B123)</f>
        <v>1.0918229794213583</v>
      </c>
      <c r="D122">
        <f t="shared" ca="1" si="68"/>
        <v>5.1836459588427166</v>
      </c>
    </row>
    <row r="123" spans="1:4" x14ac:dyDescent="0.25">
      <c r="A123">
        <f t="shared" si="69"/>
        <v>118</v>
      </c>
      <c r="B123">
        <f t="shared" ca="1" si="66"/>
        <v>0.92897847330618644</v>
      </c>
      <c r="C123">
        <f t="shared" ref="C123" ca="1" si="121">SQRT(-2*LN(B122))*SIN(2*PI()*B123)</f>
        <v>-0.52235848912220428</v>
      </c>
      <c r="D123">
        <f t="shared" ca="1" si="68"/>
        <v>1.9552830217555914</v>
      </c>
    </row>
    <row r="124" spans="1:4" x14ac:dyDescent="0.25">
      <c r="A124">
        <f t="shared" si="69"/>
        <v>119</v>
      </c>
      <c r="B124">
        <f t="shared" ca="1" si="66"/>
        <v>0.46206007629893875</v>
      </c>
      <c r="C124">
        <f t="shared" ref="C124" ca="1" si="122">SQRT(-2*LN(B124))*COS(2*PI()*B125)</f>
        <v>1.2426022205898504</v>
      </c>
      <c r="D124">
        <f t="shared" ca="1" si="68"/>
        <v>5.4852044411797003</v>
      </c>
    </row>
    <row r="125" spans="1:4" x14ac:dyDescent="0.25">
      <c r="A125">
        <f t="shared" si="69"/>
        <v>120</v>
      </c>
      <c r="B125">
        <f t="shared" ca="1" si="66"/>
        <v>9.9576594436379118E-4</v>
      </c>
      <c r="C125">
        <f t="shared" ref="C125" ca="1" si="123">SQRT(-2*LN(B124))*SIN(2*PI()*B125)</f>
        <v>7.7745440702702015E-3</v>
      </c>
      <c r="D125">
        <f t="shared" ca="1" si="68"/>
        <v>3.0155490881405402</v>
      </c>
    </row>
    <row r="126" spans="1:4" x14ac:dyDescent="0.25">
      <c r="A126">
        <f t="shared" si="69"/>
        <v>121</v>
      </c>
      <c r="B126">
        <f t="shared" ca="1" si="66"/>
        <v>0.38096096761248721</v>
      </c>
      <c r="C126">
        <f t="shared" ref="C126" ca="1" si="124">SQRT(-2*LN(B126))*COS(2*PI()*B127)</f>
        <v>0.70206616407259381</v>
      </c>
      <c r="D126">
        <f t="shared" ca="1" si="68"/>
        <v>4.4041323281451881</v>
      </c>
    </row>
    <row r="127" spans="1:4" x14ac:dyDescent="0.25">
      <c r="A127">
        <f t="shared" si="69"/>
        <v>122</v>
      </c>
      <c r="B127">
        <f t="shared" ca="1" si="66"/>
        <v>0.83431701205885611</v>
      </c>
      <c r="C127">
        <f t="shared" ref="C127" ca="1" si="125">SQRT(-2*LN(B126))*SIN(2*PI()*B127)</f>
        <v>-1.1988410294505494</v>
      </c>
      <c r="D127">
        <f t="shared" ca="1" si="68"/>
        <v>0.60231794109890124</v>
      </c>
    </row>
    <row r="128" spans="1:4" x14ac:dyDescent="0.25">
      <c r="A128">
        <f t="shared" si="69"/>
        <v>123</v>
      </c>
      <c r="B128">
        <f t="shared" ca="1" si="66"/>
        <v>0.3354639296454851</v>
      </c>
      <c r="C128">
        <f t="shared" ref="C128" ca="1" si="126">SQRT(-2*LN(B128))*COS(2*PI()*B129)</f>
        <v>1.4731807552303837</v>
      </c>
      <c r="D128">
        <f t="shared" ca="1" si="68"/>
        <v>5.9463615104607674</v>
      </c>
    </row>
    <row r="129" spans="1:4" x14ac:dyDescent="0.25">
      <c r="A129">
        <f t="shared" si="69"/>
        <v>124</v>
      </c>
      <c r="B129">
        <f t="shared" ca="1" si="66"/>
        <v>1.2854945198834011E-2</v>
      </c>
      <c r="C129">
        <f t="shared" ref="C129" ca="1" si="127">SQRT(-2*LN(B128))*SIN(2*PI()*B129)</f>
        <v>0.11924824354007499</v>
      </c>
      <c r="D129">
        <f t="shared" ca="1" si="68"/>
        <v>3.23849648708015</v>
      </c>
    </row>
    <row r="130" spans="1:4" x14ac:dyDescent="0.25">
      <c r="A130">
        <f t="shared" si="69"/>
        <v>125</v>
      </c>
      <c r="B130">
        <f t="shared" ca="1" si="66"/>
        <v>0.5265787587688896</v>
      </c>
      <c r="C130">
        <f t="shared" ref="C130" ca="1" si="128">SQRT(-2*LN(B130))*COS(2*PI()*B131)</f>
        <v>-0.82119737539512694</v>
      </c>
      <c r="D130">
        <f t="shared" ca="1" si="68"/>
        <v>1.3576052492097461</v>
      </c>
    </row>
    <row r="131" spans="1:4" x14ac:dyDescent="0.25">
      <c r="A131">
        <f t="shared" si="69"/>
        <v>126</v>
      </c>
      <c r="B131">
        <f t="shared" ca="1" si="66"/>
        <v>0.37909769419310613</v>
      </c>
      <c r="C131">
        <f t="shared" ref="C131" ca="1" si="129">SQRT(-2*LN(B130))*SIN(2*PI()*B131)</f>
        <v>0.77996385123019019</v>
      </c>
      <c r="D131">
        <f t="shared" ca="1" si="68"/>
        <v>4.5599277024603806</v>
      </c>
    </row>
    <row r="132" spans="1:4" x14ac:dyDescent="0.25">
      <c r="A132">
        <f t="shared" si="69"/>
        <v>127</v>
      </c>
      <c r="B132">
        <f t="shared" ca="1" si="66"/>
        <v>0.49919380696951132</v>
      </c>
      <c r="C132">
        <f t="shared" ref="C132" ca="1" si="130">SQRT(-2*LN(B132))*COS(2*PI()*B133)</f>
        <v>0.11362326725453963</v>
      </c>
      <c r="D132">
        <f t="shared" ca="1" si="68"/>
        <v>3.2272465345090793</v>
      </c>
    </row>
    <row r="133" spans="1:4" x14ac:dyDescent="0.25">
      <c r="A133">
        <f t="shared" si="69"/>
        <v>128</v>
      </c>
      <c r="B133">
        <f t="shared" ca="1" si="66"/>
        <v>0.76536489338063152</v>
      </c>
      <c r="C133">
        <f t="shared" ref="C133" ca="1" si="131">SQRT(-2*LN(B132))*SIN(2*PI()*B133)</f>
        <v>-1.1732908799470905</v>
      </c>
      <c r="D133">
        <f t="shared" ca="1" si="68"/>
        <v>0.65341824010581906</v>
      </c>
    </row>
    <row r="134" spans="1:4" x14ac:dyDescent="0.25">
      <c r="A134">
        <f t="shared" si="69"/>
        <v>129</v>
      </c>
      <c r="B134">
        <f t="shared" ca="1" si="66"/>
        <v>0.11374091045234103</v>
      </c>
      <c r="C134">
        <f t="shared" ref="C134" ca="1" si="132">SQRT(-2*LN(B134))*COS(2*PI()*B135)</f>
        <v>-1.8945113496398334</v>
      </c>
      <c r="D134">
        <f t="shared" ca="1" si="68"/>
        <v>-0.78902269927966673</v>
      </c>
    </row>
    <row r="135" spans="1:4" x14ac:dyDescent="0.25">
      <c r="A135">
        <f t="shared" si="69"/>
        <v>130</v>
      </c>
      <c r="B135">
        <f t="shared" ref="B135:B198" ca="1" si="133">RAND()</f>
        <v>0.56857893678119487</v>
      </c>
      <c r="C135">
        <f t="shared" ref="C135" ca="1" si="134">SQRT(-2*LN(B134))*SIN(2*PI()*B135)</f>
        <v>-0.87091389413433618</v>
      </c>
      <c r="D135">
        <f t="shared" ref="D135:D198" ca="1" si="135">$B$2+$B$3*C135</f>
        <v>1.2581722117313276</v>
      </c>
    </row>
    <row r="136" spans="1:4" x14ac:dyDescent="0.25">
      <c r="A136">
        <f t="shared" ref="A136:A199" si="136">1+A135</f>
        <v>131</v>
      </c>
      <c r="B136">
        <f t="shared" ca="1" si="133"/>
        <v>0.28471919191409056</v>
      </c>
      <c r="C136">
        <f t="shared" ref="C136" ca="1" si="137">SQRT(-2*LN(B136))*COS(2*PI()*B137)</f>
        <v>-1.4639395623676574</v>
      </c>
      <c r="D136">
        <f t="shared" ca="1" si="135"/>
        <v>7.2120875264685136E-2</v>
      </c>
    </row>
    <row r="137" spans="1:4" x14ac:dyDescent="0.25">
      <c r="A137">
        <f t="shared" si="136"/>
        <v>132</v>
      </c>
      <c r="B137">
        <f t="shared" ca="1" si="133"/>
        <v>0.5626286325393548</v>
      </c>
      <c r="C137">
        <f t="shared" ref="C137" ca="1" si="138">SQRT(-2*LN(B136))*SIN(2*PI()*B137)</f>
        <v>-0.60777027704415387</v>
      </c>
      <c r="D137">
        <f t="shared" ca="1" si="135"/>
        <v>1.7844594459116923</v>
      </c>
    </row>
    <row r="138" spans="1:4" x14ac:dyDescent="0.25">
      <c r="A138">
        <f t="shared" si="136"/>
        <v>133</v>
      </c>
      <c r="B138">
        <f t="shared" ca="1" si="133"/>
        <v>1.4912520093156023E-2</v>
      </c>
      <c r="C138">
        <f t="shared" ref="C138" ca="1" si="139">SQRT(-2*LN(B138))*COS(2*PI()*B139)</f>
        <v>0.14604534343552136</v>
      </c>
      <c r="D138">
        <f t="shared" ca="1" si="135"/>
        <v>3.2920906868710427</v>
      </c>
    </row>
    <row r="139" spans="1:4" x14ac:dyDescent="0.25">
      <c r="A139">
        <f t="shared" si="136"/>
        <v>134</v>
      </c>
      <c r="B139">
        <f t="shared" ca="1" si="133"/>
        <v>0.75801797975022545</v>
      </c>
      <c r="C139">
        <f t="shared" ref="C139" ca="1" si="140">SQRT(-2*LN(B138))*SIN(2*PI()*B139)</f>
        <v>-2.8965115304399607</v>
      </c>
      <c r="D139">
        <f t="shared" ca="1" si="135"/>
        <v>-2.7930230608799214</v>
      </c>
    </row>
    <row r="140" spans="1:4" x14ac:dyDescent="0.25">
      <c r="A140">
        <f t="shared" si="136"/>
        <v>135</v>
      </c>
      <c r="B140">
        <f t="shared" ca="1" si="133"/>
        <v>0.36832000479860372</v>
      </c>
      <c r="C140">
        <f t="shared" ref="C140" ca="1" si="141">SQRT(-2*LN(B140))*COS(2*PI()*B141)</f>
        <v>-1.3284401328046813</v>
      </c>
      <c r="D140">
        <f t="shared" ca="1" si="135"/>
        <v>0.34311973439063737</v>
      </c>
    </row>
    <row r="141" spans="1:4" x14ac:dyDescent="0.25">
      <c r="A141">
        <f t="shared" si="136"/>
        <v>136</v>
      </c>
      <c r="B141">
        <f t="shared" ca="1" si="133"/>
        <v>0.55545353573790446</v>
      </c>
      <c r="C141">
        <f t="shared" ref="C141" ca="1" si="142">SQRT(-2*LN(B140))*SIN(2*PI()*B141)</f>
        <v>-0.48254854097221023</v>
      </c>
      <c r="D141">
        <f t="shared" ca="1" si="135"/>
        <v>2.0349029180555798</v>
      </c>
    </row>
    <row r="142" spans="1:4" x14ac:dyDescent="0.25">
      <c r="A142">
        <f t="shared" si="136"/>
        <v>137</v>
      </c>
      <c r="B142">
        <f t="shared" ca="1" si="133"/>
        <v>0.92921647397574814</v>
      </c>
      <c r="C142">
        <f t="shared" ref="C142" ca="1" si="143">SQRT(-2*LN(B142))*COS(2*PI()*B143)</f>
        <v>-0.29891987040820139</v>
      </c>
      <c r="D142">
        <f t="shared" ca="1" si="135"/>
        <v>2.4021602591835971</v>
      </c>
    </row>
    <row r="143" spans="1:4" x14ac:dyDescent="0.25">
      <c r="A143">
        <f t="shared" si="136"/>
        <v>138</v>
      </c>
      <c r="B143">
        <f t="shared" ca="1" si="133"/>
        <v>0.39241656240453371</v>
      </c>
      <c r="C143">
        <f t="shared" ref="C143" ca="1" si="144">SQRT(-2*LN(B142))*SIN(2*PI()*B143)</f>
        <v>0.23973737538093856</v>
      </c>
      <c r="D143">
        <f t="shared" ca="1" si="135"/>
        <v>3.4794747507618773</v>
      </c>
    </row>
    <row r="144" spans="1:4" x14ac:dyDescent="0.25">
      <c r="A144">
        <f t="shared" si="136"/>
        <v>139</v>
      </c>
      <c r="B144">
        <f t="shared" ca="1" si="133"/>
        <v>0.13309217697486675</v>
      </c>
      <c r="C144">
        <f t="shared" ref="C144" ca="1" si="145">SQRT(-2*LN(B144))*COS(2*PI()*B145)</f>
        <v>1.6640722303495084</v>
      </c>
      <c r="D144">
        <f t="shared" ca="1" si="135"/>
        <v>6.3281444606990167</v>
      </c>
    </row>
    <row r="145" spans="1:4" x14ac:dyDescent="0.25">
      <c r="A145">
        <f t="shared" si="136"/>
        <v>140</v>
      </c>
      <c r="B145">
        <f t="shared" ca="1" si="133"/>
        <v>0.90542575185271645</v>
      </c>
      <c r="C145">
        <f t="shared" ref="C145" ca="1" si="146">SQRT(-2*LN(B144))*SIN(2*PI()*B145)</f>
        <v>-1.1244066319120785</v>
      </c>
      <c r="D145">
        <f t="shared" ca="1" si="135"/>
        <v>0.75118673617584308</v>
      </c>
    </row>
    <row r="146" spans="1:4" x14ac:dyDescent="0.25">
      <c r="A146">
        <f t="shared" si="136"/>
        <v>141</v>
      </c>
      <c r="B146">
        <f t="shared" ca="1" si="133"/>
        <v>0.96422121501873737</v>
      </c>
      <c r="C146">
        <f t="shared" ref="C146" ca="1" si="147">SQRT(-2*LN(B146))*COS(2*PI()*B147)</f>
        <v>-7.700066361754028E-3</v>
      </c>
      <c r="D146">
        <f t="shared" ca="1" si="135"/>
        <v>2.9845998672764917</v>
      </c>
    </row>
    <row r="147" spans="1:4" x14ac:dyDescent="0.25">
      <c r="A147">
        <f t="shared" si="136"/>
        <v>142</v>
      </c>
      <c r="B147">
        <f t="shared" ca="1" si="133"/>
        <v>0.74545951859201287</v>
      </c>
      <c r="C147">
        <f t="shared" ref="C147" ca="1" si="148">SQRT(-2*LN(B146))*SIN(2*PI()*B147)</f>
        <v>-0.26983287059109229</v>
      </c>
      <c r="D147">
        <f t="shared" ca="1" si="135"/>
        <v>2.4603342588178156</v>
      </c>
    </row>
    <row r="148" spans="1:4" x14ac:dyDescent="0.25">
      <c r="A148">
        <f t="shared" si="136"/>
        <v>143</v>
      </c>
      <c r="B148">
        <f t="shared" ca="1" si="133"/>
        <v>0.2590833969159354</v>
      </c>
      <c r="C148">
        <f t="shared" ref="C148" ca="1" si="149">SQRT(-2*LN(B148))*COS(2*PI()*B149)</f>
        <v>-0.76268014784001303</v>
      </c>
      <c r="D148">
        <f t="shared" ca="1" si="135"/>
        <v>1.4746397043199739</v>
      </c>
    </row>
    <row r="149" spans="1:4" x14ac:dyDescent="0.25">
      <c r="A149">
        <f t="shared" si="136"/>
        <v>144</v>
      </c>
      <c r="B149">
        <f t="shared" ca="1" si="133"/>
        <v>0.32680180455777519</v>
      </c>
      <c r="C149">
        <f t="shared" ref="C149" ca="1" si="150">SQRT(-2*LN(B148))*SIN(2*PI()*B149)</f>
        <v>1.4558604118136267</v>
      </c>
      <c r="D149">
        <f t="shared" ca="1" si="135"/>
        <v>5.9117208236272534</v>
      </c>
    </row>
    <row r="150" spans="1:4" x14ac:dyDescent="0.25">
      <c r="A150">
        <f t="shared" si="136"/>
        <v>145</v>
      </c>
      <c r="B150">
        <f t="shared" ca="1" si="133"/>
        <v>0.26607967233623886</v>
      </c>
      <c r="C150">
        <f t="shared" ref="C150" ca="1" si="151">SQRT(-2*LN(B150))*COS(2*PI()*B151)</f>
        <v>1.1558559798876542</v>
      </c>
      <c r="D150">
        <f t="shared" ca="1" si="135"/>
        <v>5.3117119597753089</v>
      </c>
    </row>
    <row r="151" spans="1:4" x14ac:dyDescent="0.25">
      <c r="A151">
        <f t="shared" si="136"/>
        <v>146</v>
      </c>
      <c r="B151">
        <f t="shared" ca="1" si="133"/>
        <v>0.87572389569249232</v>
      </c>
      <c r="C151">
        <f t="shared" ref="C151" ca="1" si="152">SQRT(-2*LN(B150))*SIN(2*PI()*B151)</f>
        <v>-1.1453889923214242</v>
      </c>
      <c r="D151">
        <f t="shared" ca="1" si="135"/>
        <v>0.70922201535715157</v>
      </c>
    </row>
    <row r="152" spans="1:4" x14ac:dyDescent="0.25">
      <c r="A152">
        <f t="shared" si="136"/>
        <v>147</v>
      </c>
      <c r="B152">
        <f t="shared" ca="1" si="133"/>
        <v>0.14027201437963444</v>
      </c>
      <c r="C152">
        <f t="shared" ref="C152" ca="1" si="153">SQRT(-2*LN(B152))*COS(2*PI()*B153)</f>
        <v>1.5369107945439606</v>
      </c>
      <c r="D152">
        <f t="shared" ca="1" si="135"/>
        <v>6.0738215890879212</v>
      </c>
    </row>
    <row r="153" spans="1:4" x14ac:dyDescent="0.25">
      <c r="A153">
        <f t="shared" si="136"/>
        <v>148</v>
      </c>
      <c r="B153">
        <f t="shared" ca="1" si="133"/>
        <v>0.10876597317255976</v>
      </c>
      <c r="C153">
        <f t="shared" ref="C153" ca="1" si="154">SQRT(-2*LN(B152))*SIN(2*PI()*B153)</f>
        <v>1.2514986108106798</v>
      </c>
      <c r="D153">
        <f t="shared" ca="1" si="135"/>
        <v>5.5029972216213601</v>
      </c>
    </row>
    <row r="154" spans="1:4" x14ac:dyDescent="0.25">
      <c r="A154">
        <f t="shared" si="136"/>
        <v>149</v>
      </c>
      <c r="B154">
        <f t="shared" ca="1" si="133"/>
        <v>0.44759543264438351</v>
      </c>
      <c r="C154">
        <f t="shared" ref="C154" ca="1" si="155">SQRT(-2*LN(B154))*COS(2*PI()*B155)</f>
        <v>1.0536699115890615</v>
      </c>
      <c r="D154">
        <f t="shared" ca="1" si="135"/>
        <v>5.1073398231781226</v>
      </c>
    </row>
    <row r="155" spans="1:4" x14ac:dyDescent="0.25">
      <c r="A155">
        <f t="shared" si="136"/>
        <v>150</v>
      </c>
      <c r="B155">
        <f t="shared" ca="1" si="133"/>
        <v>9.3886164438421904E-2</v>
      </c>
      <c r="C155">
        <f t="shared" ref="C155" ca="1" si="156">SQRT(-2*LN(B154))*SIN(2*PI()*B155)</f>
        <v>0.70534440580952884</v>
      </c>
      <c r="D155">
        <f t="shared" ca="1" si="135"/>
        <v>4.4106888116190577</v>
      </c>
    </row>
    <row r="156" spans="1:4" x14ac:dyDescent="0.25">
      <c r="A156">
        <f t="shared" si="136"/>
        <v>151</v>
      </c>
      <c r="B156">
        <f t="shared" ca="1" si="133"/>
        <v>0.66049499863067329</v>
      </c>
      <c r="C156">
        <f t="shared" ref="C156" ca="1" si="157">SQRT(-2*LN(B156))*COS(2*PI()*B157)</f>
        <v>-0.444398029179353</v>
      </c>
      <c r="D156">
        <f t="shared" ca="1" si="135"/>
        <v>2.111203941641294</v>
      </c>
    </row>
    <row r="157" spans="1:4" x14ac:dyDescent="0.25">
      <c r="A157">
        <f t="shared" si="136"/>
        <v>152</v>
      </c>
      <c r="B157">
        <f t="shared" ca="1" si="133"/>
        <v>0.66887643782369188</v>
      </c>
      <c r="C157">
        <f t="shared" ref="C157" ca="1" si="158">SQRT(-2*LN(B156))*SIN(2*PI()*B157)</f>
        <v>-0.79501059486657899</v>
      </c>
      <c r="D157">
        <f t="shared" ca="1" si="135"/>
        <v>1.409978810266842</v>
      </c>
    </row>
    <row r="158" spans="1:4" x14ac:dyDescent="0.25">
      <c r="A158">
        <f t="shared" si="136"/>
        <v>153</v>
      </c>
      <c r="B158">
        <f t="shared" ca="1" si="133"/>
        <v>0.37307805039993291</v>
      </c>
      <c r="C158">
        <f t="shared" ref="C158" ca="1" si="159">SQRT(-2*LN(B158))*COS(2*PI()*B159)</f>
        <v>1.0932136885201673</v>
      </c>
      <c r="D158">
        <f t="shared" ca="1" si="135"/>
        <v>5.1864273770403351</v>
      </c>
    </row>
    <row r="159" spans="1:4" x14ac:dyDescent="0.25">
      <c r="A159">
        <f t="shared" si="136"/>
        <v>154</v>
      </c>
      <c r="B159">
        <f t="shared" ca="1" si="133"/>
        <v>0.89200961247680399</v>
      </c>
      <c r="C159">
        <f t="shared" ref="C159" ca="1" si="160">SQRT(-2*LN(B158))*SIN(2*PI()*B159)</f>
        <v>-0.88137341285318305</v>
      </c>
      <c r="D159">
        <f t="shared" ca="1" si="135"/>
        <v>1.2372531742936339</v>
      </c>
    </row>
    <row r="160" spans="1:4" x14ac:dyDescent="0.25">
      <c r="A160">
        <f t="shared" si="136"/>
        <v>155</v>
      </c>
      <c r="B160">
        <f t="shared" ca="1" si="133"/>
        <v>0.61507821515495531</v>
      </c>
      <c r="C160">
        <f t="shared" ref="C160" ca="1" si="161">SQRT(-2*LN(B160))*COS(2*PI()*B161)</f>
        <v>-0.93905176742242258</v>
      </c>
      <c r="D160">
        <f t="shared" ca="1" si="135"/>
        <v>1.1218964651551548</v>
      </c>
    </row>
    <row r="161" spans="1:4" x14ac:dyDescent="0.25">
      <c r="A161">
        <f t="shared" si="136"/>
        <v>156</v>
      </c>
      <c r="B161">
        <f t="shared" ca="1" si="133"/>
        <v>0.45073604531960343</v>
      </c>
      <c r="C161">
        <f t="shared" ref="C161" ca="1" si="162">SQRT(-2*LN(B160))*SIN(2*PI()*B161)</f>
        <v>0.300322257579623</v>
      </c>
      <c r="D161">
        <f t="shared" ca="1" si="135"/>
        <v>3.6006445151592459</v>
      </c>
    </row>
    <row r="162" spans="1:4" x14ac:dyDescent="0.25">
      <c r="A162">
        <f t="shared" si="136"/>
        <v>157</v>
      </c>
      <c r="B162">
        <f t="shared" ca="1" si="133"/>
        <v>0.61297715907269734</v>
      </c>
      <c r="C162">
        <f t="shared" ref="C162" ca="1" si="163">SQRT(-2*LN(B162))*COS(2*PI()*B163)</f>
        <v>-7.8657564856255274E-2</v>
      </c>
      <c r="D162">
        <f t="shared" ca="1" si="135"/>
        <v>2.8426848702874894</v>
      </c>
    </row>
    <row r="163" spans="1:4" x14ac:dyDescent="0.25">
      <c r="A163">
        <f t="shared" si="136"/>
        <v>158</v>
      </c>
      <c r="B163">
        <f t="shared" ca="1" si="133"/>
        <v>0.73733340253412361</v>
      </c>
      <c r="C163">
        <f t="shared" ref="C163" ca="1" si="164">SQRT(-2*LN(B162))*SIN(2*PI()*B163)</f>
        <v>-0.98623942161971856</v>
      </c>
      <c r="D163">
        <f t="shared" ca="1" si="135"/>
        <v>1.0275211567605629</v>
      </c>
    </row>
    <row r="164" spans="1:4" x14ac:dyDescent="0.25">
      <c r="A164">
        <f t="shared" si="136"/>
        <v>159</v>
      </c>
      <c r="B164">
        <f t="shared" ca="1" si="133"/>
        <v>0.99928999232000659</v>
      </c>
      <c r="C164">
        <f t="shared" ref="C164" ca="1" si="165">SQRT(-2*LN(B164))*COS(2*PI()*B165)</f>
        <v>-1.8460581367904877E-2</v>
      </c>
      <c r="D164">
        <f t="shared" ca="1" si="135"/>
        <v>2.9630788372641903</v>
      </c>
    </row>
    <row r="165" spans="1:4" x14ac:dyDescent="0.25">
      <c r="A165">
        <f t="shared" si="136"/>
        <v>160</v>
      </c>
      <c r="B165">
        <f t="shared" ca="1" si="133"/>
        <v>0.33146571243918632</v>
      </c>
      <c r="C165">
        <f t="shared" ref="C165" ca="1" si="166">SQRT(-2*LN(B164))*SIN(2*PI()*B165)</f>
        <v>3.2859194226177252E-2</v>
      </c>
      <c r="D165">
        <f t="shared" ca="1" si="135"/>
        <v>3.0657183884523547</v>
      </c>
    </row>
    <row r="166" spans="1:4" x14ac:dyDescent="0.25">
      <c r="A166">
        <f t="shared" si="136"/>
        <v>161</v>
      </c>
      <c r="B166">
        <f t="shared" ca="1" si="133"/>
        <v>0.7319987143794312</v>
      </c>
      <c r="C166">
        <f t="shared" ref="C166" ca="1" si="167">SQRT(-2*LN(B166))*COS(2*PI()*B167)</f>
        <v>0.66972653413927274</v>
      </c>
      <c r="D166">
        <f t="shared" ca="1" si="135"/>
        <v>4.3394530682785453</v>
      </c>
    </row>
    <row r="167" spans="1:4" x14ac:dyDescent="0.25">
      <c r="A167">
        <f t="shared" si="136"/>
        <v>162</v>
      </c>
      <c r="B167">
        <f t="shared" ca="1" si="133"/>
        <v>0.911053114344343</v>
      </c>
      <c r="C167">
        <f t="shared" ref="C167" ca="1" si="168">SQRT(-2*LN(B166))*SIN(2*PI()*B167)</f>
        <v>-0.41883100665905593</v>
      </c>
      <c r="D167">
        <f t="shared" ca="1" si="135"/>
        <v>2.1623379866818881</v>
      </c>
    </row>
    <row r="168" spans="1:4" x14ac:dyDescent="0.25">
      <c r="A168">
        <f t="shared" si="136"/>
        <v>163</v>
      </c>
      <c r="B168">
        <f t="shared" ca="1" si="133"/>
        <v>0.10853852864155822</v>
      </c>
      <c r="C168">
        <f t="shared" ref="C168" ca="1" si="169">SQRT(-2*LN(B168))*COS(2*PI()*B169)</f>
        <v>-1.6364271443706309</v>
      </c>
      <c r="D168">
        <f t="shared" ca="1" si="135"/>
        <v>-0.27285428874126172</v>
      </c>
    </row>
    <row r="169" spans="1:4" x14ac:dyDescent="0.25">
      <c r="A169">
        <f t="shared" si="136"/>
        <v>164</v>
      </c>
      <c r="B169">
        <f t="shared" ca="1" si="133"/>
        <v>0.60849652417646405</v>
      </c>
      <c r="C169">
        <f t="shared" ref="C169" ca="1" si="170">SQRT(-2*LN(B168))*SIN(2*PI()*B169)</f>
        <v>-1.327933105944707</v>
      </c>
      <c r="D169">
        <f t="shared" ca="1" si="135"/>
        <v>0.34413378811058593</v>
      </c>
    </row>
    <row r="170" spans="1:4" x14ac:dyDescent="0.25">
      <c r="A170">
        <f t="shared" si="136"/>
        <v>165</v>
      </c>
      <c r="B170">
        <f t="shared" ca="1" si="133"/>
        <v>0.78868559534500371</v>
      </c>
      <c r="C170">
        <f t="shared" ref="C170" ca="1" si="171">SQRT(-2*LN(B170))*COS(2*PI()*B171)</f>
        <v>0.67436247188083154</v>
      </c>
      <c r="D170">
        <f t="shared" ca="1" si="135"/>
        <v>4.3487249437616633</v>
      </c>
    </row>
    <row r="171" spans="1:4" x14ac:dyDescent="0.25">
      <c r="A171">
        <f t="shared" si="136"/>
        <v>166</v>
      </c>
      <c r="B171">
        <f t="shared" ca="1" si="133"/>
        <v>0.9670919632505306</v>
      </c>
      <c r="C171">
        <f t="shared" ref="C171" ca="1" si="172">SQRT(-2*LN(B170))*SIN(2*PI()*B171)</f>
        <v>-0.14145777319901459</v>
      </c>
      <c r="D171">
        <f t="shared" ca="1" si="135"/>
        <v>2.7170844536019709</v>
      </c>
    </row>
    <row r="172" spans="1:4" x14ac:dyDescent="0.25">
      <c r="A172">
        <f t="shared" si="136"/>
        <v>167</v>
      </c>
      <c r="B172">
        <f t="shared" ca="1" si="133"/>
        <v>0.64840221454754943</v>
      </c>
      <c r="C172">
        <f t="shared" ref="C172" ca="1" si="173">SQRT(-2*LN(B172))*COS(2*PI()*B173)</f>
        <v>-0.76288095180581172</v>
      </c>
      <c r="D172">
        <f t="shared" ca="1" si="135"/>
        <v>1.4742380963883766</v>
      </c>
    </row>
    <row r="173" spans="1:4" x14ac:dyDescent="0.25">
      <c r="A173">
        <f t="shared" si="136"/>
        <v>168</v>
      </c>
      <c r="B173">
        <f t="shared" ca="1" si="133"/>
        <v>0.59711174165188563</v>
      </c>
      <c r="C173">
        <f t="shared" ref="C173" ca="1" si="174">SQRT(-2*LN(B172))*SIN(2*PI()*B173)</f>
        <v>-0.5333861648168261</v>
      </c>
      <c r="D173">
        <f t="shared" ca="1" si="135"/>
        <v>1.9332276703663478</v>
      </c>
    </row>
    <row r="174" spans="1:4" x14ac:dyDescent="0.25">
      <c r="A174">
        <f t="shared" si="136"/>
        <v>169</v>
      </c>
      <c r="B174">
        <f t="shared" ca="1" si="133"/>
        <v>0.80765276704661193</v>
      </c>
      <c r="C174">
        <f t="shared" ref="C174" ca="1" si="175">SQRT(-2*LN(B174))*COS(2*PI()*B175)</f>
        <v>0.3712740284391744</v>
      </c>
      <c r="D174">
        <f t="shared" ca="1" si="135"/>
        <v>3.7425480568783489</v>
      </c>
    </row>
    <row r="175" spans="1:4" x14ac:dyDescent="0.25">
      <c r="A175">
        <f t="shared" si="136"/>
        <v>170</v>
      </c>
      <c r="B175">
        <f t="shared" ca="1" si="133"/>
        <v>0.84614313977408362</v>
      </c>
      <c r="C175">
        <f t="shared" ref="C175" ca="1" si="176">SQRT(-2*LN(B174))*SIN(2*PI()*B175)</f>
        <v>-0.53796069463264518</v>
      </c>
      <c r="D175">
        <f t="shared" ca="1" si="135"/>
        <v>1.9240786107347096</v>
      </c>
    </row>
    <row r="176" spans="1:4" x14ac:dyDescent="0.25">
      <c r="A176">
        <f t="shared" si="136"/>
        <v>171</v>
      </c>
      <c r="B176">
        <f t="shared" ca="1" si="133"/>
        <v>0.75882737741318984</v>
      </c>
      <c r="C176">
        <f t="shared" ref="C176" ca="1" si="177">SQRT(-2*LN(B176))*COS(2*PI()*B177)</f>
        <v>-0.31972751750635703</v>
      </c>
      <c r="D176">
        <f t="shared" ca="1" si="135"/>
        <v>2.3605449649872861</v>
      </c>
    </row>
    <row r="177" spans="1:4" x14ac:dyDescent="0.25">
      <c r="A177">
        <f t="shared" si="136"/>
        <v>172</v>
      </c>
      <c r="B177">
        <f t="shared" ca="1" si="133"/>
        <v>0.32080556545660532</v>
      </c>
      <c r="C177">
        <f t="shared" ref="C177" ca="1" si="178">SQRT(-2*LN(B176))*SIN(2*PI()*B177)</f>
        <v>0.670623767795965</v>
      </c>
      <c r="D177">
        <f t="shared" ca="1" si="135"/>
        <v>4.34124753559193</v>
      </c>
    </row>
    <row r="178" spans="1:4" x14ac:dyDescent="0.25">
      <c r="A178">
        <f t="shared" si="136"/>
        <v>173</v>
      </c>
      <c r="B178">
        <f t="shared" ca="1" si="133"/>
        <v>0.29061872083288087</v>
      </c>
      <c r="C178">
        <f t="shared" ref="C178" ca="1" si="179">SQRT(-2*LN(B178))*COS(2*PI()*B179)</f>
        <v>1.5228923140610113</v>
      </c>
      <c r="D178">
        <f t="shared" ca="1" si="135"/>
        <v>6.0457846281220231</v>
      </c>
    </row>
    <row r="179" spans="1:4" x14ac:dyDescent="0.25">
      <c r="A179">
        <f t="shared" si="136"/>
        <v>174</v>
      </c>
      <c r="B179">
        <f t="shared" ca="1" si="133"/>
        <v>3.9924015511406452E-2</v>
      </c>
      <c r="C179">
        <f t="shared" ref="C179" ca="1" si="180">SQRT(-2*LN(B178))*SIN(2*PI()*B179)</f>
        <v>0.39023738543916187</v>
      </c>
      <c r="D179">
        <f t="shared" ca="1" si="135"/>
        <v>3.7804747708783237</v>
      </c>
    </row>
    <row r="180" spans="1:4" x14ac:dyDescent="0.25">
      <c r="A180">
        <f t="shared" si="136"/>
        <v>175</v>
      </c>
      <c r="B180">
        <f t="shared" ca="1" si="133"/>
        <v>0.16151893199780243</v>
      </c>
      <c r="C180">
        <f t="shared" ref="C180" ca="1" si="181">SQRT(-2*LN(B180))*COS(2*PI()*B181)</f>
        <v>-1.908691241521836</v>
      </c>
      <c r="D180">
        <f t="shared" ca="1" si="135"/>
        <v>-0.817382483043672</v>
      </c>
    </row>
    <row r="181" spans="1:4" x14ac:dyDescent="0.25">
      <c r="A181">
        <f t="shared" si="136"/>
        <v>176</v>
      </c>
      <c r="B181">
        <f t="shared" ca="1" si="133"/>
        <v>0.49531134664353438</v>
      </c>
      <c r="C181">
        <f t="shared" ref="C181" ca="1" si="182">SQRT(-2*LN(B180))*SIN(2*PI()*B181)</f>
        <v>5.6245701456854785E-2</v>
      </c>
      <c r="D181">
        <f t="shared" ca="1" si="135"/>
        <v>3.1124914029137094</v>
      </c>
    </row>
    <row r="182" spans="1:4" x14ac:dyDescent="0.25">
      <c r="A182">
        <f t="shared" si="136"/>
        <v>177</v>
      </c>
      <c r="B182">
        <f t="shared" ca="1" si="133"/>
        <v>0.29894238003979612</v>
      </c>
      <c r="C182">
        <f t="shared" ref="C182" ca="1" si="183">SQRT(-2*LN(B182))*COS(2*PI()*B183)</f>
        <v>1.3192231181046201</v>
      </c>
      <c r="D182">
        <f t="shared" ca="1" si="135"/>
        <v>5.6384462362092407</v>
      </c>
    </row>
    <row r="183" spans="1:4" x14ac:dyDescent="0.25">
      <c r="A183">
        <f t="shared" si="136"/>
        <v>178</v>
      </c>
      <c r="B183">
        <f t="shared" ca="1" si="133"/>
        <v>8.8631313533215184E-2</v>
      </c>
      <c r="C183">
        <f t="shared" ref="C183" ca="1" si="184">SQRT(-2*LN(B182))*SIN(2*PI()*B183)</f>
        <v>0.82137642453184734</v>
      </c>
      <c r="D183">
        <f t="shared" ca="1" si="135"/>
        <v>4.6427528490636947</v>
      </c>
    </row>
    <row r="184" spans="1:4" x14ac:dyDescent="0.25">
      <c r="A184">
        <f t="shared" si="136"/>
        <v>179</v>
      </c>
      <c r="B184">
        <f t="shared" ca="1" si="133"/>
        <v>0.61916950755575628</v>
      </c>
      <c r="C184">
        <f t="shared" ref="C184" ca="1" si="185">SQRT(-2*LN(B184))*COS(2*PI()*B185)</f>
        <v>2.0626850262859268E-2</v>
      </c>
      <c r="D184">
        <f t="shared" ca="1" si="135"/>
        <v>3.0412537005257185</v>
      </c>
    </row>
    <row r="185" spans="1:4" x14ac:dyDescent="0.25">
      <c r="A185">
        <f t="shared" si="136"/>
        <v>180</v>
      </c>
      <c r="B185">
        <f t="shared" ca="1" si="133"/>
        <v>0.75335298754880275</v>
      </c>
      <c r="C185">
        <f t="shared" ref="C185" ca="1" si="186">SQRT(-2*LN(B184))*SIN(2*PI()*B185)</f>
        <v>-0.97894174427981251</v>
      </c>
      <c r="D185">
        <f t="shared" ca="1" si="135"/>
        <v>1.042116511440375</v>
      </c>
    </row>
    <row r="186" spans="1:4" x14ac:dyDescent="0.25">
      <c r="A186">
        <f t="shared" si="136"/>
        <v>181</v>
      </c>
      <c r="B186">
        <f t="shared" ca="1" si="133"/>
        <v>0.71417422625524152</v>
      </c>
      <c r="C186">
        <f t="shared" ref="C186" ca="1" si="187">SQRT(-2*LN(B186))*COS(2*PI()*B187)</f>
        <v>0.23245807440939906</v>
      </c>
      <c r="D186">
        <f t="shared" ca="1" si="135"/>
        <v>3.4649161488187983</v>
      </c>
    </row>
    <row r="187" spans="1:4" x14ac:dyDescent="0.25">
      <c r="A187">
        <f t="shared" si="136"/>
        <v>182</v>
      </c>
      <c r="B187">
        <f t="shared" ca="1" si="133"/>
        <v>0.20428455703656889</v>
      </c>
      <c r="C187">
        <f t="shared" ref="C187" ca="1" si="188">SQRT(-2*LN(B186))*SIN(2*PI()*B187)</f>
        <v>0.78690527240204566</v>
      </c>
      <c r="D187">
        <f t="shared" ca="1" si="135"/>
        <v>4.5738105448040915</v>
      </c>
    </row>
    <row r="188" spans="1:4" x14ac:dyDescent="0.25">
      <c r="A188">
        <f t="shared" si="136"/>
        <v>183</v>
      </c>
      <c r="B188">
        <f t="shared" ca="1" si="133"/>
        <v>0.38320148558557354</v>
      </c>
      <c r="C188">
        <f t="shared" ref="C188" ca="1" si="189">SQRT(-2*LN(B188))*COS(2*PI()*B189)</f>
        <v>0.51739361229579472</v>
      </c>
      <c r="D188">
        <f t="shared" ca="1" si="135"/>
        <v>4.0347872245915894</v>
      </c>
    </row>
    <row r="189" spans="1:4" x14ac:dyDescent="0.25">
      <c r="A189">
        <f t="shared" si="136"/>
        <v>184</v>
      </c>
      <c r="B189">
        <f t="shared" ca="1" si="133"/>
        <v>0.18906962304599817</v>
      </c>
      <c r="C189">
        <f t="shared" ref="C189" ca="1" si="190">SQRT(-2*LN(B188))*SIN(2*PI()*B189)</f>
        <v>1.2847928090409175</v>
      </c>
      <c r="D189">
        <f t="shared" ca="1" si="135"/>
        <v>5.5695856180818346</v>
      </c>
    </row>
    <row r="190" spans="1:4" x14ac:dyDescent="0.25">
      <c r="A190">
        <f t="shared" si="136"/>
        <v>185</v>
      </c>
      <c r="B190">
        <f t="shared" ca="1" si="133"/>
        <v>0.60474008637694698</v>
      </c>
      <c r="C190">
        <f t="shared" ref="C190" ca="1" si="191">SQRT(-2*LN(B190))*COS(2*PI()*B191)</f>
        <v>-0.12403943737697648</v>
      </c>
      <c r="D190">
        <f t="shared" ca="1" si="135"/>
        <v>2.7519211252460472</v>
      </c>
    </row>
    <row r="191" spans="1:4" x14ac:dyDescent="0.25">
      <c r="A191">
        <f t="shared" si="136"/>
        <v>186</v>
      </c>
      <c r="B191">
        <f t="shared" ca="1" si="133"/>
        <v>0.73026609311266932</v>
      </c>
      <c r="C191">
        <f t="shared" ref="C191" ca="1" si="192">SQRT(-2*LN(B190))*SIN(2*PI()*B191)</f>
        <v>-0.99525236150607665</v>
      </c>
      <c r="D191">
        <f t="shared" ca="1" si="135"/>
        <v>1.0094952769878467</v>
      </c>
    </row>
    <row r="192" spans="1:4" x14ac:dyDescent="0.25">
      <c r="A192">
        <f t="shared" si="136"/>
        <v>187</v>
      </c>
      <c r="B192">
        <f t="shared" ca="1" si="133"/>
        <v>0.39776859585820268</v>
      </c>
      <c r="C192">
        <f t="shared" ref="C192" ca="1" si="193">SQRT(-2*LN(B192))*COS(2*PI()*B193)</f>
        <v>0.43857685558250836</v>
      </c>
      <c r="D192">
        <f t="shared" ca="1" si="135"/>
        <v>3.8771537111650165</v>
      </c>
    </row>
    <row r="193" spans="1:4" x14ac:dyDescent="0.25">
      <c r="A193">
        <f t="shared" si="136"/>
        <v>188</v>
      </c>
      <c r="B193">
        <f t="shared" ca="1" si="133"/>
        <v>0.80234442343813794</v>
      </c>
      <c r="C193">
        <f t="shared" ref="C193" ca="1" si="194">SQRT(-2*LN(B192))*SIN(2*PI()*B193)</f>
        <v>-1.2850758974486647</v>
      </c>
      <c r="D193">
        <f t="shared" ca="1" si="135"/>
        <v>0.42984820510267063</v>
      </c>
    </row>
    <row r="194" spans="1:4" x14ac:dyDescent="0.25">
      <c r="A194">
        <f t="shared" si="136"/>
        <v>189</v>
      </c>
      <c r="B194">
        <f t="shared" ca="1" si="133"/>
        <v>0.33037652057676503</v>
      </c>
      <c r="C194">
        <f t="shared" ref="C194" ca="1" si="195">SQRT(-2*LN(B194))*COS(2*PI()*B195)</f>
        <v>-0.648283905857859</v>
      </c>
      <c r="D194">
        <f t="shared" ca="1" si="135"/>
        <v>1.703432188284282</v>
      </c>
    </row>
    <row r="195" spans="1:4" x14ac:dyDescent="0.25">
      <c r="A195">
        <f t="shared" si="136"/>
        <v>190</v>
      </c>
      <c r="B195">
        <f t="shared" ca="1" si="133"/>
        <v>0.6782705735894935</v>
      </c>
      <c r="C195">
        <f t="shared" ref="C195" ca="1" si="196">SQRT(-2*LN(B194))*SIN(2*PI()*B195)</f>
        <v>-1.3396912272556976</v>
      </c>
      <c r="D195">
        <f t="shared" ca="1" si="135"/>
        <v>0.32061754548860488</v>
      </c>
    </row>
    <row r="196" spans="1:4" x14ac:dyDescent="0.25">
      <c r="A196">
        <f t="shared" si="136"/>
        <v>191</v>
      </c>
      <c r="B196">
        <f t="shared" ca="1" si="133"/>
        <v>0.67638860512854904</v>
      </c>
      <c r="C196">
        <f t="shared" ref="C196" ca="1" si="197">SQRT(-2*LN(B196))*COS(2*PI()*B197)</f>
        <v>0.51789068406881555</v>
      </c>
      <c r="D196">
        <f t="shared" ca="1" si="135"/>
        <v>4.0357813681376307</v>
      </c>
    </row>
    <row r="197" spans="1:4" x14ac:dyDescent="0.25">
      <c r="A197">
        <f t="shared" si="136"/>
        <v>192</v>
      </c>
      <c r="B197">
        <f t="shared" ca="1" si="133"/>
        <v>0.15041872887767893</v>
      </c>
      <c r="C197">
        <f t="shared" ref="C197" ca="1" si="198">SQRT(-2*LN(B196))*SIN(2*PI()*B197)</f>
        <v>0.71677350415237873</v>
      </c>
      <c r="D197">
        <f t="shared" ca="1" si="135"/>
        <v>4.4335470083047577</v>
      </c>
    </row>
    <row r="198" spans="1:4" x14ac:dyDescent="0.25">
      <c r="A198">
        <f t="shared" si="136"/>
        <v>193</v>
      </c>
      <c r="B198">
        <f t="shared" ca="1" si="133"/>
        <v>0.8207192993470499</v>
      </c>
      <c r="C198">
        <f t="shared" ref="C198" ca="1" si="199">SQRT(-2*LN(B198))*COS(2*PI()*B199)</f>
        <v>0.54292453596827894</v>
      </c>
      <c r="D198">
        <f t="shared" ca="1" si="135"/>
        <v>4.0858490719365577</v>
      </c>
    </row>
    <row r="199" spans="1:4" x14ac:dyDescent="0.25">
      <c r="A199">
        <f t="shared" si="136"/>
        <v>194</v>
      </c>
      <c r="B199">
        <f t="shared" ref="B199:B262" ca="1" si="200">RAND()</f>
        <v>0.9159272330545718</v>
      </c>
      <c r="C199">
        <f t="shared" ref="C199" ca="1" si="201">SQRT(-2*LN(B198))*SIN(2*PI()*B199)</f>
        <v>-0.31682993239301432</v>
      </c>
      <c r="D199">
        <f t="shared" ref="D199:D262" ca="1" si="202">$B$2+$B$3*C199</f>
        <v>2.3663401352139712</v>
      </c>
    </row>
    <row r="200" spans="1:4" x14ac:dyDescent="0.25">
      <c r="A200">
        <f t="shared" ref="A200:A263" si="203">1+A199</f>
        <v>195</v>
      </c>
      <c r="B200">
        <f t="shared" ca="1" si="200"/>
        <v>3.6892778957157257E-2</v>
      </c>
      <c r="C200">
        <f t="shared" ref="C200" ca="1" si="204">SQRT(-2*LN(B200))*COS(2*PI()*B201)</f>
        <v>2.2641182966475299</v>
      </c>
      <c r="D200">
        <f t="shared" ca="1" si="202"/>
        <v>7.5282365932950599</v>
      </c>
    </row>
    <row r="201" spans="1:4" x14ac:dyDescent="0.25">
      <c r="A201">
        <f t="shared" si="203"/>
        <v>196</v>
      </c>
      <c r="B201">
        <f t="shared" ca="1" si="200"/>
        <v>0.92167953160330351</v>
      </c>
      <c r="C201">
        <f t="shared" ref="C201" ca="1" si="205">SQRT(-2*LN(B200))*SIN(2*PI()*B201)</f>
        <v>-1.2137739564653547</v>
      </c>
      <c r="D201">
        <f t="shared" ca="1" si="202"/>
        <v>0.57245208706929063</v>
      </c>
    </row>
    <row r="202" spans="1:4" x14ac:dyDescent="0.25">
      <c r="A202">
        <f t="shared" si="203"/>
        <v>197</v>
      </c>
      <c r="B202">
        <f t="shared" ca="1" si="200"/>
        <v>0.67679048543146858</v>
      </c>
      <c r="C202">
        <f t="shared" ref="C202" ca="1" si="206">SQRT(-2*LN(B202))*COS(2*PI()*B203)</f>
        <v>0.87345730393299004</v>
      </c>
      <c r="D202">
        <f t="shared" ca="1" si="202"/>
        <v>4.7469146078659801</v>
      </c>
    </row>
    <row r="203" spans="1:4" x14ac:dyDescent="0.25">
      <c r="A203">
        <f t="shared" si="203"/>
        <v>198</v>
      </c>
      <c r="B203">
        <f t="shared" ca="1" si="200"/>
        <v>0.97583666236898614</v>
      </c>
      <c r="C203">
        <f t="shared" ref="C203" ca="1" si="207">SQRT(-2*LN(B202))*SIN(2*PI()*B203)</f>
        <v>-0.1336390516326009</v>
      </c>
      <c r="D203">
        <f t="shared" ca="1" si="202"/>
        <v>2.7327218967347982</v>
      </c>
    </row>
    <row r="204" spans="1:4" x14ac:dyDescent="0.25">
      <c r="A204">
        <f t="shared" si="203"/>
        <v>199</v>
      </c>
      <c r="B204">
        <f t="shared" ca="1" si="200"/>
        <v>0.35820101046808428</v>
      </c>
      <c r="C204">
        <f t="shared" ref="C204" ca="1" si="208">SQRT(-2*LN(B204))*COS(2*PI()*B205)</f>
        <v>1.4247035148003202</v>
      </c>
      <c r="D204">
        <f t="shared" ca="1" si="202"/>
        <v>5.8494070296006404</v>
      </c>
    </row>
    <row r="205" spans="1:4" x14ac:dyDescent="0.25">
      <c r="A205">
        <f t="shared" si="203"/>
        <v>200</v>
      </c>
      <c r="B205">
        <f t="shared" ca="1" si="200"/>
        <v>1.7074387223651288E-2</v>
      </c>
      <c r="C205">
        <f t="shared" ref="C205" ca="1" si="209">SQRT(-2*LN(B204))*SIN(2*PI()*B205)</f>
        <v>0.15343347650834666</v>
      </c>
      <c r="D205">
        <f t="shared" ca="1" si="202"/>
        <v>3.3068669530166934</v>
      </c>
    </row>
    <row r="206" spans="1:4" x14ac:dyDescent="0.25">
      <c r="A206">
        <f t="shared" si="203"/>
        <v>201</v>
      </c>
      <c r="B206">
        <f t="shared" ca="1" si="200"/>
        <v>0.17563712734091375</v>
      </c>
      <c r="C206">
        <f t="shared" ref="C206" ca="1" si="210">SQRT(-2*LN(B206))*COS(2*PI()*B207)</f>
        <v>1.8403758095383453</v>
      </c>
      <c r="D206">
        <f t="shared" ca="1" si="202"/>
        <v>6.6807516190766911</v>
      </c>
    </row>
    <row r="207" spans="1:4" x14ac:dyDescent="0.25">
      <c r="A207">
        <f t="shared" si="203"/>
        <v>202</v>
      </c>
      <c r="B207">
        <f t="shared" ca="1" si="200"/>
        <v>2.5953412819609167E-2</v>
      </c>
      <c r="C207">
        <f t="shared" ref="C207" ca="1" si="211">SQRT(-2*LN(B206))*SIN(2*PI()*B207)</f>
        <v>0.30279903776671996</v>
      </c>
      <c r="D207">
        <f t="shared" ca="1" si="202"/>
        <v>3.60559807553344</v>
      </c>
    </row>
    <row r="208" spans="1:4" x14ac:dyDescent="0.25">
      <c r="A208">
        <f t="shared" si="203"/>
        <v>203</v>
      </c>
      <c r="B208">
        <f t="shared" ca="1" si="200"/>
        <v>0.97080675326485522</v>
      </c>
      <c r="C208">
        <f t="shared" ref="C208" ca="1" si="212">SQRT(-2*LN(B208))*COS(2*PI()*B209)</f>
        <v>0.17439483995662491</v>
      </c>
      <c r="D208">
        <f t="shared" ca="1" si="202"/>
        <v>3.3487896799132497</v>
      </c>
    </row>
    <row r="209" spans="1:4" x14ac:dyDescent="0.25">
      <c r="A209">
        <f t="shared" si="203"/>
        <v>204</v>
      </c>
      <c r="B209">
        <f t="shared" ca="1" si="200"/>
        <v>0.87711059066032104</v>
      </c>
      <c r="C209">
        <f t="shared" ref="C209" ca="1" si="213">SQRT(-2*LN(B208))*SIN(2*PI()*B209)</f>
        <v>-0.16982973038105717</v>
      </c>
      <c r="D209">
        <f t="shared" ca="1" si="202"/>
        <v>2.6603405392378856</v>
      </c>
    </row>
    <row r="210" spans="1:4" x14ac:dyDescent="0.25">
      <c r="A210">
        <f t="shared" si="203"/>
        <v>205</v>
      </c>
      <c r="B210">
        <f t="shared" ca="1" si="200"/>
        <v>0.66170111322468861</v>
      </c>
      <c r="C210">
        <f t="shared" ref="C210" ca="1" si="214">SQRT(-2*LN(B210))*COS(2*PI()*B211)</f>
        <v>0.75657496982803862</v>
      </c>
      <c r="D210">
        <f t="shared" ca="1" si="202"/>
        <v>4.5131499396560777</v>
      </c>
    </row>
    <row r="211" spans="1:4" x14ac:dyDescent="0.25">
      <c r="A211">
        <f t="shared" si="203"/>
        <v>206</v>
      </c>
      <c r="B211">
        <f t="shared" ca="1" si="200"/>
        <v>9.3449698259447933E-2</v>
      </c>
      <c r="C211">
        <f t="shared" ref="C211" ca="1" si="215">SQRT(-2*LN(B210))*SIN(2*PI()*B211)</f>
        <v>0.50346494040736356</v>
      </c>
      <c r="D211">
        <f t="shared" ca="1" si="202"/>
        <v>4.0069298808147273</v>
      </c>
    </row>
    <row r="212" spans="1:4" x14ac:dyDescent="0.25">
      <c r="A212">
        <f t="shared" si="203"/>
        <v>207</v>
      </c>
      <c r="B212">
        <f t="shared" ca="1" si="200"/>
        <v>0.38739378204505193</v>
      </c>
      <c r="C212">
        <f t="shared" ref="C212" ca="1" si="216">SQRT(-2*LN(B212))*COS(2*PI()*B213)</f>
        <v>-0.16594226282970961</v>
      </c>
      <c r="D212">
        <f t="shared" ca="1" si="202"/>
        <v>2.6681154743405808</v>
      </c>
    </row>
    <row r="213" spans="1:4" x14ac:dyDescent="0.25">
      <c r="A213">
        <f t="shared" si="203"/>
        <v>208</v>
      </c>
      <c r="B213">
        <f t="shared" ca="1" si="200"/>
        <v>0.73077604655825823</v>
      </c>
      <c r="C213">
        <f t="shared" ref="C213" ca="1" si="217">SQRT(-2*LN(B212))*SIN(2*PI()*B213)</f>
        <v>-1.3671467816726472</v>
      </c>
      <c r="D213">
        <f t="shared" ca="1" si="202"/>
        <v>0.2657064366547055</v>
      </c>
    </row>
    <row r="214" spans="1:4" x14ac:dyDescent="0.25">
      <c r="A214">
        <f t="shared" si="203"/>
        <v>209</v>
      </c>
      <c r="B214">
        <f t="shared" ca="1" si="200"/>
        <v>0.16792153798956366</v>
      </c>
      <c r="C214">
        <f t="shared" ref="C214" ca="1" si="218">SQRT(-2*LN(B214))*COS(2*PI()*B215)</f>
        <v>-0.7115017993189221</v>
      </c>
      <c r="D214">
        <f t="shared" ca="1" si="202"/>
        <v>1.5769964013621558</v>
      </c>
    </row>
    <row r="215" spans="1:4" x14ac:dyDescent="0.25">
      <c r="A215">
        <f t="shared" si="203"/>
        <v>210</v>
      </c>
      <c r="B215">
        <f t="shared" ca="1" si="200"/>
        <v>0.31146115562636445</v>
      </c>
      <c r="C215">
        <f t="shared" ref="C215" ca="1" si="219">SQRT(-2*LN(B214))*SIN(2*PI()*B215)</f>
        <v>1.7499377355971439</v>
      </c>
      <c r="D215">
        <f t="shared" ca="1" si="202"/>
        <v>6.4998754711942883</v>
      </c>
    </row>
    <row r="216" spans="1:4" x14ac:dyDescent="0.25">
      <c r="A216">
        <f t="shared" si="203"/>
        <v>211</v>
      </c>
      <c r="B216">
        <f t="shared" ca="1" si="200"/>
        <v>0.36212109547945492</v>
      </c>
      <c r="C216">
        <f t="shared" ref="C216" ca="1" si="220">SQRT(-2*LN(B216))*COS(2*PI()*B217)</f>
        <v>-1.7966140285001111E-2</v>
      </c>
      <c r="D216">
        <f t="shared" ca="1" si="202"/>
        <v>2.9640677194299978</v>
      </c>
    </row>
    <row r="217" spans="1:4" x14ac:dyDescent="0.25">
      <c r="A217">
        <f t="shared" si="203"/>
        <v>212</v>
      </c>
      <c r="B217">
        <f t="shared" ca="1" si="200"/>
        <v>0.7479938088128939</v>
      </c>
      <c r="C217">
        <f t="shared" ref="C217" ca="1" si="221">SQRT(-2*LN(B216))*SIN(2*PI()*B217)</f>
        <v>-1.4252124151140326</v>
      </c>
      <c r="D217">
        <f t="shared" ca="1" si="202"/>
        <v>0.14957516977193475</v>
      </c>
    </row>
    <row r="218" spans="1:4" x14ac:dyDescent="0.25">
      <c r="A218">
        <f t="shared" si="203"/>
        <v>213</v>
      </c>
      <c r="B218">
        <f t="shared" ca="1" si="200"/>
        <v>0.75644076967398899</v>
      </c>
      <c r="C218">
        <f t="shared" ref="C218" ca="1" si="222">SQRT(-2*LN(B218))*COS(2*PI()*B219)</f>
        <v>-0.65945919839358702</v>
      </c>
      <c r="D218">
        <f t="shared" ca="1" si="202"/>
        <v>1.681081603212826</v>
      </c>
    </row>
    <row r="219" spans="1:4" x14ac:dyDescent="0.25">
      <c r="A219">
        <f t="shared" si="203"/>
        <v>214</v>
      </c>
      <c r="B219">
        <f t="shared" ca="1" si="200"/>
        <v>0.57789213446952081</v>
      </c>
      <c r="C219">
        <f t="shared" ref="C219" ca="1" si="223">SQRT(-2*LN(B218))*SIN(2*PI()*B219)</f>
        <v>-0.35124870634788752</v>
      </c>
      <c r="D219">
        <f t="shared" ca="1" si="202"/>
        <v>2.297502587304225</v>
      </c>
    </row>
    <row r="220" spans="1:4" x14ac:dyDescent="0.25">
      <c r="A220">
        <f t="shared" si="203"/>
        <v>215</v>
      </c>
      <c r="B220">
        <f t="shared" ca="1" si="200"/>
        <v>0.26319033917211121</v>
      </c>
      <c r="C220">
        <f t="shared" ref="C220" ca="1" si="224">SQRT(-2*LN(B220))*COS(2*PI()*B221)</f>
        <v>-1.4305911706894003</v>
      </c>
      <c r="D220">
        <f t="shared" ca="1" si="202"/>
        <v>0.13881765862119932</v>
      </c>
    </row>
    <row r="221" spans="1:4" x14ac:dyDescent="0.25">
      <c r="A221">
        <f t="shared" si="203"/>
        <v>216</v>
      </c>
      <c r="B221">
        <f t="shared" ca="1" si="200"/>
        <v>0.41974960256339344</v>
      </c>
      <c r="C221">
        <f t="shared" ref="C221" ca="1" si="225">SQRT(-2*LN(B220))*SIN(2*PI()*B221)</f>
        <v>0.78940767243614884</v>
      </c>
      <c r="D221">
        <f t="shared" ca="1" si="202"/>
        <v>4.5788153448722975</v>
      </c>
    </row>
    <row r="222" spans="1:4" x14ac:dyDescent="0.25">
      <c r="A222">
        <f t="shared" si="203"/>
        <v>217</v>
      </c>
      <c r="B222">
        <f t="shared" ca="1" si="200"/>
        <v>0.68689705223294606</v>
      </c>
      <c r="C222">
        <f t="shared" ref="C222" ca="1" si="226">SQRT(-2*LN(B222))*COS(2*PI()*B223)</f>
        <v>0.81721248492112331</v>
      </c>
      <c r="D222">
        <f t="shared" ca="1" si="202"/>
        <v>4.6344249698422466</v>
      </c>
    </row>
    <row r="223" spans="1:4" x14ac:dyDescent="0.25">
      <c r="A223">
        <f t="shared" si="203"/>
        <v>218</v>
      </c>
      <c r="B223">
        <f t="shared" ca="1" si="200"/>
        <v>0.94596545949431732</v>
      </c>
      <c r="C223">
        <f t="shared" ref="C223" ca="1" si="227">SQRT(-2*LN(B222))*SIN(2*PI()*B223)</f>
        <v>-0.2886268401324707</v>
      </c>
      <c r="D223">
        <f t="shared" ca="1" si="202"/>
        <v>2.4227463197350585</v>
      </c>
    </row>
    <row r="224" spans="1:4" x14ac:dyDescent="0.25">
      <c r="A224">
        <f t="shared" si="203"/>
        <v>219</v>
      </c>
      <c r="B224">
        <f t="shared" ca="1" si="200"/>
        <v>0.9331353223806742</v>
      </c>
      <c r="C224">
        <f t="shared" ref="C224" ca="1" si="228">SQRT(-2*LN(B224))*COS(2*PI()*B225)</f>
        <v>0.34888493357296618</v>
      </c>
      <c r="D224">
        <f t="shared" ca="1" si="202"/>
        <v>3.6977698671459325</v>
      </c>
    </row>
    <row r="225" spans="1:4" x14ac:dyDescent="0.25">
      <c r="A225">
        <f t="shared" si="203"/>
        <v>220</v>
      </c>
      <c r="B225">
        <f t="shared" ca="1" si="200"/>
        <v>0.94355854821153073</v>
      </c>
      <c r="C225">
        <f t="shared" ref="C225" ca="1" si="229">SQRT(-2*LN(B224))*SIN(2*PI()*B225)</f>
        <v>-0.12918746185252422</v>
      </c>
      <c r="D225">
        <f t="shared" ca="1" si="202"/>
        <v>2.7416250762949517</v>
      </c>
    </row>
    <row r="226" spans="1:4" x14ac:dyDescent="0.25">
      <c r="A226">
        <f t="shared" si="203"/>
        <v>221</v>
      </c>
      <c r="B226">
        <f t="shared" ca="1" si="200"/>
        <v>0.88952113056516868</v>
      </c>
      <c r="C226">
        <f t="shared" ref="C226" ca="1" si="230">SQRT(-2*LN(B226))*COS(2*PI()*B227)</f>
        <v>-8.8093271595525061E-2</v>
      </c>
      <c r="D226">
        <f t="shared" ca="1" si="202"/>
        <v>2.8238134568089497</v>
      </c>
    </row>
    <row r="227" spans="1:4" x14ac:dyDescent="0.25">
      <c r="A227">
        <f t="shared" si="203"/>
        <v>222</v>
      </c>
      <c r="B227">
        <f t="shared" ca="1" si="200"/>
        <v>0.27913735002465012</v>
      </c>
      <c r="C227">
        <f t="shared" ref="C227" ca="1" si="231">SQRT(-2*LN(B226))*SIN(2*PI()*B227)</f>
        <v>0.47579786538893382</v>
      </c>
      <c r="D227">
        <f t="shared" ca="1" si="202"/>
        <v>3.9515957307778677</v>
      </c>
    </row>
    <row r="228" spans="1:4" x14ac:dyDescent="0.25">
      <c r="A228">
        <f t="shared" si="203"/>
        <v>223</v>
      </c>
      <c r="B228">
        <f t="shared" ca="1" si="200"/>
        <v>0.12117610179523253</v>
      </c>
      <c r="C228">
        <f t="shared" ref="C228" ca="1" si="232">SQRT(-2*LN(B228))*COS(2*PI()*B229)</f>
        <v>-1.7704540201724546</v>
      </c>
      <c r="D228">
        <f t="shared" ca="1" si="202"/>
        <v>-0.54090804034490914</v>
      </c>
    </row>
    <row r="229" spans="1:4" x14ac:dyDescent="0.25">
      <c r="A229">
        <f t="shared" si="203"/>
        <v>224</v>
      </c>
      <c r="B229">
        <f t="shared" ca="1" si="200"/>
        <v>0.41531232575917465</v>
      </c>
      <c r="C229">
        <f t="shared" ref="C229" ca="1" si="233">SQRT(-2*LN(B228))*SIN(2*PI()*B229)</f>
        <v>1.0423595213978298</v>
      </c>
      <c r="D229">
        <f t="shared" ca="1" si="202"/>
        <v>5.0847190427956601</v>
      </c>
    </row>
    <row r="230" spans="1:4" x14ac:dyDescent="0.25">
      <c r="A230">
        <f t="shared" si="203"/>
        <v>225</v>
      </c>
      <c r="B230">
        <f t="shared" ca="1" si="200"/>
        <v>0.12172196522156531</v>
      </c>
      <c r="C230">
        <f t="shared" ref="C230" ca="1" si="234">SQRT(-2*LN(B230))*COS(2*PI()*B231)</f>
        <v>-1.4338480305522439</v>
      </c>
      <c r="D230">
        <f t="shared" ca="1" si="202"/>
        <v>0.13230393889551229</v>
      </c>
    </row>
    <row r="231" spans="1:4" x14ac:dyDescent="0.25">
      <c r="A231">
        <f t="shared" si="203"/>
        <v>226</v>
      </c>
      <c r="B231">
        <f t="shared" ca="1" si="200"/>
        <v>0.62689308166667024</v>
      </c>
      <c r="C231">
        <f t="shared" ref="C231" ca="1" si="235">SQRT(-2*LN(B230))*SIN(2*PI()*B231)</f>
        <v>-1.4683703356414286</v>
      </c>
      <c r="D231">
        <f t="shared" ca="1" si="202"/>
        <v>6.3259328717142793E-2</v>
      </c>
    </row>
    <row r="232" spans="1:4" x14ac:dyDescent="0.25">
      <c r="A232">
        <f t="shared" si="203"/>
        <v>227</v>
      </c>
      <c r="B232">
        <f t="shared" ca="1" si="200"/>
        <v>9.6442242116021037E-2</v>
      </c>
      <c r="C232">
        <f t="shared" ref="C232" ca="1" si="236">SQRT(-2*LN(B232))*COS(2*PI()*B233)</f>
        <v>1.101460423312814</v>
      </c>
      <c r="D232">
        <f t="shared" ca="1" si="202"/>
        <v>5.202920846625628</v>
      </c>
    </row>
    <row r="233" spans="1:4" x14ac:dyDescent="0.25">
      <c r="A233">
        <f t="shared" si="203"/>
        <v>228</v>
      </c>
      <c r="B233">
        <f t="shared" ca="1" si="200"/>
        <v>0.16495594265975544</v>
      </c>
      <c r="C233">
        <f t="shared" ref="C233" ca="1" si="237">SQRT(-2*LN(B232))*SIN(2*PI()*B233)</f>
        <v>1.8612917262262028</v>
      </c>
      <c r="D233">
        <f t="shared" ca="1" si="202"/>
        <v>6.7225834524524055</v>
      </c>
    </row>
    <row r="234" spans="1:4" x14ac:dyDescent="0.25">
      <c r="A234">
        <f t="shared" si="203"/>
        <v>229</v>
      </c>
      <c r="B234">
        <f t="shared" ca="1" si="200"/>
        <v>0.59649444345623193</v>
      </c>
      <c r="C234">
        <f t="shared" ref="C234" ca="1" si="238">SQRT(-2*LN(B234))*COS(2*PI()*B235)</f>
        <v>-0.88322937033447091</v>
      </c>
      <c r="D234">
        <f t="shared" ca="1" si="202"/>
        <v>1.2335412593310582</v>
      </c>
    </row>
    <row r="235" spans="1:4" x14ac:dyDescent="0.25">
      <c r="A235">
        <f t="shared" si="203"/>
        <v>230</v>
      </c>
      <c r="B235">
        <f t="shared" ca="1" si="200"/>
        <v>0.41757061206451696</v>
      </c>
      <c r="C235">
        <f t="shared" ref="C235" ca="1" si="239">SQRT(-2*LN(B234))*SIN(2*PI()*B235)</f>
        <v>0.50326591861967174</v>
      </c>
      <c r="D235">
        <f t="shared" ca="1" si="202"/>
        <v>4.0065318372393435</v>
      </c>
    </row>
    <row r="236" spans="1:4" x14ac:dyDescent="0.25">
      <c r="A236">
        <f t="shared" si="203"/>
        <v>231</v>
      </c>
      <c r="B236">
        <f t="shared" ca="1" si="200"/>
        <v>0.57178945885222665</v>
      </c>
      <c r="C236">
        <f t="shared" ref="C236" ca="1" si="240">SQRT(-2*LN(B236))*COS(2*PI()*B237)</f>
        <v>0.28647029867883894</v>
      </c>
      <c r="D236">
        <f t="shared" ca="1" si="202"/>
        <v>3.572940597357678</v>
      </c>
    </row>
    <row r="237" spans="1:4" x14ac:dyDescent="0.25">
      <c r="A237">
        <f t="shared" si="203"/>
        <v>232</v>
      </c>
      <c r="B237">
        <f t="shared" ca="1" si="200"/>
        <v>0.20633361451639698</v>
      </c>
      <c r="C237">
        <f t="shared" ref="C237" ca="1" si="241">SQRT(-2*LN(B236))*SIN(2*PI()*B237)</f>
        <v>1.017793513712008</v>
      </c>
      <c r="D237">
        <f t="shared" ca="1" si="202"/>
        <v>5.0355870274240164</v>
      </c>
    </row>
    <row r="238" spans="1:4" x14ac:dyDescent="0.25">
      <c r="A238">
        <f t="shared" si="203"/>
        <v>233</v>
      </c>
      <c r="B238">
        <f t="shared" ca="1" si="200"/>
        <v>3.3317430290167205E-2</v>
      </c>
      <c r="C238">
        <f t="shared" ref="C238" ca="1" si="242">SQRT(-2*LN(B238))*COS(2*PI()*B239)</f>
        <v>-1.7582027604155412</v>
      </c>
      <c r="D238">
        <f t="shared" ca="1" si="202"/>
        <v>-0.51640552083108249</v>
      </c>
    </row>
    <row r="239" spans="1:4" x14ac:dyDescent="0.25">
      <c r="A239">
        <f t="shared" si="203"/>
        <v>234</v>
      </c>
      <c r="B239">
        <f t="shared" ca="1" si="200"/>
        <v>0.63227143801312546</v>
      </c>
      <c r="C239">
        <f t="shared" ref="C239" ca="1" si="243">SQRT(-2*LN(B238))*SIN(2*PI()*B239)</f>
        <v>-1.9266738766251998</v>
      </c>
      <c r="D239">
        <f t="shared" ca="1" si="202"/>
        <v>-0.85334775325039969</v>
      </c>
    </row>
    <row r="240" spans="1:4" x14ac:dyDescent="0.25">
      <c r="A240">
        <f t="shared" si="203"/>
        <v>235</v>
      </c>
      <c r="B240">
        <f t="shared" ca="1" si="200"/>
        <v>0.39036944820450736</v>
      </c>
      <c r="C240">
        <f t="shared" ref="C240" ca="1" si="244">SQRT(-2*LN(B240))*COS(2*PI()*B241)</f>
        <v>-0.73937428678432704</v>
      </c>
      <c r="D240">
        <f t="shared" ca="1" si="202"/>
        <v>1.5212514264313459</v>
      </c>
    </row>
    <row r="241" spans="1:4" x14ac:dyDescent="0.25">
      <c r="A241">
        <f t="shared" si="203"/>
        <v>236</v>
      </c>
      <c r="B241">
        <f t="shared" ca="1" si="200"/>
        <v>0.34060914675964671</v>
      </c>
      <c r="C241">
        <f t="shared" ref="C241" ca="1" si="245">SQRT(-2*LN(B240))*SIN(2*PI()*B241)</f>
        <v>1.1552701131765295</v>
      </c>
      <c r="D241">
        <f t="shared" ca="1" si="202"/>
        <v>5.3105402263530586</v>
      </c>
    </row>
    <row r="242" spans="1:4" x14ac:dyDescent="0.25">
      <c r="A242">
        <f t="shared" si="203"/>
        <v>237</v>
      </c>
      <c r="B242">
        <f t="shared" ca="1" si="200"/>
        <v>0.28508018548028435</v>
      </c>
      <c r="C242">
        <f t="shared" ref="C242" ca="1" si="246">SQRT(-2*LN(B242))*COS(2*PI()*B243)</f>
        <v>0.75623810802010583</v>
      </c>
      <c r="D242">
        <f t="shared" ca="1" si="202"/>
        <v>4.5124762160402119</v>
      </c>
    </row>
    <row r="243" spans="1:4" x14ac:dyDescent="0.25">
      <c r="A243">
        <f t="shared" si="203"/>
        <v>238</v>
      </c>
      <c r="B243">
        <f t="shared" ca="1" si="200"/>
        <v>0.82919879476973157</v>
      </c>
      <c r="C243">
        <f t="shared" ref="C243" ca="1" si="247">SQRT(-2*LN(B242))*SIN(2*PI()*B243)</f>
        <v>-1.392147081103416</v>
      </c>
      <c r="D243">
        <f t="shared" ca="1" si="202"/>
        <v>0.21570583779316799</v>
      </c>
    </row>
    <row r="244" spans="1:4" x14ac:dyDescent="0.25">
      <c r="A244">
        <f t="shared" si="203"/>
        <v>239</v>
      </c>
      <c r="B244">
        <f t="shared" ca="1" si="200"/>
        <v>0.77831715772869514</v>
      </c>
      <c r="C244">
        <f t="shared" ref="C244" ca="1" si="248">SQRT(-2*LN(B244))*COS(2*PI()*B245)</f>
        <v>8.8451135899109287E-2</v>
      </c>
      <c r="D244">
        <f t="shared" ca="1" si="202"/>
        <v>3.1769022717982187</v>
      </c>
    </row>
    <row r="245" spans="1:4" x14ac:dyDescent="0.25">
      <c r="A245">
        <f t="shared" si="203"/>
        <v>240</v>
      </c>
      <c r="B245">
        <f t="shared" ca="1" si="200"/>
        <v>0.76993590522955335</v>
      </c>
      <c r="C245">
        <f t="shared" ref="C245" ca="1" si="249">SQRT(-2*LN(B244))*SIN(2*PI()*B245)</f>
        <v>-0.70243772450474717</v>
      </c>
      <c r="D245">
        <f t="shared" ca="1" si="202"/>
        <v>1.5951245509905057</v>
      </c>
    </row>
    <row r="246" spans="1:4" x14ac:dyDescent="0.25">
      <c r="A246">
        <f t="shared" si="203"/>
        <v>241</v>
      </c>
      <c r="B246">
        <f t="shared" ca="1" si="200"/>
        <v>0.52372241263283859</v>
      </c>
      <c r="C246">
        <f t="shared" ref="C246" ca="1" si="250">SQRT(-2*LN(B246))*COS(2*PI()*B247)</f>
        <v>-1.1358074663424886</v>
      </c>
      <c r="D246">
        <f t="shared" ca="1" si="202"/>
        <v>0.72838506731502273</v>
      </c>
    </row>
    <row r="247" spans="1:4" x14ac:dyDescent="0.25">
      <c r="A247">
        <f t="shared" si="203"/>
        <v>242</v>
      </c>
      <c r="B247">
        <f t="shared" ca="1" si="200"/>
        <v>0.49168415116057629</v>
      </c>
      <c r="C247">
        <f t="shared" ref="C247" ca="1" si="251">SQRT(-2*LN(B246))*SIN(2*PI()*B247)</f>
        <v>5.940002711740059E-2</v>
      </c>
      <c r="D247">
        <f t="shared" ca="1" si="202"/>
        <v>3.1188000542348013</v>
      </c>
    </row>
    <row r="248" spans="1:4" x14ac:dyDescent="0.25">
      <c r="A248">
        <f t="shared" si="203"/>
        <v>243</v>
      </c>
      <c r="B248">
        <f t="shared" ca="1" si="200"/>
        <v>0.39301316548083209</v>
      </c>
      <c r="C248">
        <f t="shared" ref="C248" ca="1" si="252">SQRT(-2*LN(B248))*COS(2*PI()*B249)</f>
        <v>1.3215922559368209</v>
      </c>
      <c r="D248">
        <f t="shared" ca="1" si="202"/>
        <v>5.6431845118736419</v>
      </c>
    </row>
    <row r="249" spans="1:4" x14ac:dyDescent="0.25">
      <c r="A249">
        <f t="shared" si="203"/>
        <v>244</v>
      </c>
      <c r="B249">
        <f t="shared" ca="1" si="200"/>
        <v>0.95900323855832958</v>
      </c>
      <c r="C249">
        <f t="shared" ref="C249" ca="1" si="253">SQRT(-2*LN(B248))*SIN(2*PI()*B249)</f>
        <v>-0.3481641056934851</v>
      </c>
      <c r="D249">
        <f t="shared" ca="1" si="202"/>
        <v>2.3036717886130296</v>
      </c>
    </row>
    <row r="250" spans="1:4" x14ac:dyDescent="0.25">
      <c r="A250">
        <f t="shared" si="203"/>
        <v>245</v>
      </c>
      <c r="B250">
        <f t="shared" ca="1" si="200"/>
        <v>0.44427853202630718</v>
      </c>
      <c r="C250">
        <f t="shared" ref="C250" ca="1" si="254">SQRT(-2*LN(B250))*COS(2*PI()*B251)</f>
        <v>0.85361930106392903</v>
      </c>
      <c r="D250">
        <f t="shared" ca="1" si="202"/>
        <v>4.7072386021278581</v>
      </c>
    </row>
    <row r="251" spans="1:4" x14ac:dyDescent="0.25">
      <c r="A251">
        <f t="shared" si="203"/>
        <v>246</v>
      </c>
      <c r="B251">
        <f t="shared" ca="1" si="200"/>
        <v>0.13311967574035377</v>
      </c>
      <c r="C251">
        <f t="shared" ref="C251" ca="1" si="255">SQRT(-2*LN(B250))*SIN(2*PI()*B251)</f>
        <v>0.94548467282932758</v>
      </c>
      <c r="D251">
        <f t="shared" ca="1" si="202"/>
        <v>4.8909693456586556</v>
      </c>
    </row>
    <row r="252" spans="1:4" x14ac:dyDescent="0.25">
      <c r="A252">
        <f t="shared" si="203"/>
        <v>247</v>
      </c>
      <c r="B252">
        <f t="shared" ca="1" si="200"/>
        <v>0.22703590181832223</v>
      </c>
      <c r="C252">
        <f t="shared" ref="C252" ca="1" si="256">SQRT(-2*LN(B252))*COS(2*PI()*B253)</f>
        <v>4.8393598528044673E-3</v>
      </c>
      <c r="D252">
        <f t="shared" ca="1" si="202"/>
        <v>3.009678719705609</v>
      </c>
    </row>
    <row r="253" spans="1:4" x14ac:dyDescent="0.25">
      <c r="A253">
        <f t="shared" si="203"/>
        <v>248</v>
      </c>
      <c r="B253">
        <f t="shared" ca="1" si="200"/>
        <v>0.75044727510273745</v>
      </c>
      <c r="C253">
        <f t="shared" ref="C253" ca="1" si="257">SQRT(-2*LN(B252))*SIN(2*PI()*B253)</f>
        <v>-1.7219961710262313</v>
      </c>
      <c r="D253">
        <f t="shared" ca="1" si="202"/>
        <v>-0.44399234205246252</v>
      </c>
    </row>
    <row r="254" spans="1:4" x14ac:dyDescent="0.25">
      <c r="A254">
        <f t="shared" si="203"/>
        <v>249</v>
      </c>
      <c r="B254">
        <f t="shared" ca="1" si="200"/>
        <v>0.60594817057865014</v>
      </c>
      <c r="C254">
        <f t="shared" ref="C254" ca="1" si="258">SQRT(-2*LN(B254))*COS(2*PI()*B255)</f>
        <v>0.98731183747439188</v>
      </c>
      <c r="D254">
        <f t="shared" ca="1" si="202"/>
        <v>4.9746236749487842</v>
      </c>
    </row>
    <row r="255" spans="1:4" x14ac:dyDescent="0.25">
      <c r="A255">
        <f t="shared" si="203"/>
        <v>250</v>
      </c>
      <c r="B255">
        <f t="shared" ca="1" si="200"/>
        <v>2.6312630732507336E-2</v>
      </c>
      <c r="C255">
        <f t="shared" ref="C255" ca="1" si="259">SQRT(-2*LN(B254))*SIN(2*PI()*B255)</f>
        <v>0.16473306565398696</v>
      </c>
      <c r="D255">
        <f t="shared" ca="1" si="202"/>
        <v>3.3294661313079739</v>
      </c>
    </row>
    <row r="256" spans="1:4" x14ac:dyDescent="0.25">
      <c r="A256">
        <f t="shared" si="203"/>
        <v>251</v>
      </c>
      <c r="B256">
        <f t="shared" ca="1" si="200"/>
        <v>0.11117539195956716</v>
      </c>
      <c r="C256">
        <f t="shared" ref="C256" ca="1" si="260">SQRT(-2*LN(B256))*COS(2*PI()*B257)</f>
        <v>1.3524903710075196</v>
      </c>
      <c r="D256">
        <f t="shared" ca="1" si="202"/>
        <v>5.7049807420150387</v>
      </c>
    </row>
    <row r="257" spans="1:4" x14ac:dyDescent="0.25">
      <c r="A257">
        <f t="shared" si="203"/>
        <v>252</v>
      </c>
      <c r="B257">
        <f t="shared" ca="1" si="200"/>
        <v>0.13837316543982014</v>
      </c>
      <c r="C257">
        <f t="shared" ref="C257" ca="1" si="261">SQRT(-2*LN(B256))*SIN(2*PI()*B257)</f>
        <v>1.6012689437747074</v>
      </c>
      <c r="D257">
        <f t="shared" ca="1" si="202"/>
        <v>6.2025378875494148</v>
      </c>
    </row>
    <row r="258" spans="1:4" x14ac:dyDescent="0.25">
      <c r="A258">
        <f t="shared" si="203"/>
        <v>253</v>
      </c>
      <c r="B258">
        <f t="shared" ca="1" si="200"/>
        <v>0.68883309666553627</v>
      </c>
      <c r="C258">
        <f t="shared" ref="C258" ca="1" si="262">SQRT(-2*LN(B258))*COS(2*PI()*B259)</f>
        <v>-0.47386642725316719</v>
      </c>
      <c r="D258">
        <f t="shared" ca="1" si="202"/>
        <v>2.0522671454936656</v>
      </c>
    </row>
    <row r="259" spans="1:4" x14ac:dyDescent="0.25">
      <c r="A259">
        <f t="shared" si="203"/>
        <v>254</v>
      </c>
      <c r="B259">
        <f t="shared" ca="1" si="200"/>
        <v>0.65753897121280347</v>
      </c>
      <c r="C259">
        <f t="shared" ref="C259" ca="1" si="263">SQRT(-2*LN(B258))*SIN(2*PI()*B259)</f>
        <v>-0.72177777998136516</v>
      </c>
      <c r="D259">
        <f t="shared" ca="1" si="202"/>
        <v>1.5564444400372697</v>
      </c>
    </row>
    <row r="260" spans="1:4" x14ac:dyDescent="0.25">
      <c r="A260">
        <f t="shared" si="203"/>
        <v>255</v>
      </c>
      <c r="B260">
        <f t="shared" ca="1" si="200"/>
        <v>4.4116621227769937E-3</v>
      </c>
      <c r="C260">
        <f t="shared" ref="C260" ca="1" si="264">SQRT(-2*LN(B260))*COS(2*PI()*B261)</f>
        <v>-3.1190412560778404</v>
      </c>
      <c r="D260">
        <f t="shared" ca="1" si="202"/>
        <v>-3.2380825121556809</v>
      </c>
    </row>
    <row r="261" spans="1:4" x14ac:dyDescent="0.25">
      <c r="A261">
        <f t="shared" si="203"/>
        <v>256</v>
      </c>
      <c r="B261">
        <f t="shared" ca="1" si="200"/>
        <v>0.44796874484048554</v>
      </c>
      <c r="C261">
        <f t="shared" ref="C261" ca="1" si="265">SQRT(-2*LN(B260))*SIN(2*PI()*B261)</f>
        <v>1.0576337583351907</v>
      </c>
      <c r="D261">
        <f t="shared" ca="1" si="202"/>
        <v>5.1152675166703814</v>
      </c>
    </row>
    <row r="262" spans="1:4" x14ac:dyDescent="0.25">
      <c r="A262">
        <f t="shared" si="203"/>
        <v>257</v>
      </c>
      <c r="B262">
        <f t="shared" ca="1" si="200"/>
        <v>0.53583953418192209</v>
      </c>
      <c r="C262">
        <f t="shared" ref="C262" ca="1" si="266">SQRT(-2*LN(B262))*COS(2*PI()*B263)</f>
        <v>-0.5204358457275674</v>
      </c>
      <c r="D262">
        <f t="shared" ca="1" si="202"/>
        <v>1.9591283085448652</v>
      </c>
    </row>
    <row r="263" spans="1:4" x14ac:dyDescent="0.25">
      <c r="A263">
        <f t="shared" si="203"/>
        <v>258</v>
      </c>
      <c r="B263">
        <f t="shared" ref="B263:B326" ca="1" si="267">RAND()</f>
        <v>0.32713368459644931</v>
      </c>
      <c r="C263">
        <f t="shared" ref="C263" ca="1" si="268">SQRT(-2*LN(B262))*SIN(2*PI()*B263)</f>
        <v>0.98842683543154963</v>
      </c>
      <c r="D263">
        <f t="shared" ref="D263:D326" ca="1" si="269">$B$2+$B$3*C263</f>
        <v>4.9768536708630995</v>
      </c>
    </row>
    <row r="264" spans="1:4" x14ac:dyDescent="0.25">
      <c r="A264">
        <f t="shared" ref="A264:A327" si="270">1+A263</f>
        <v>259</v>
      </c>
      <c r="B264">
        <f t="shared" ca="1" si="267"/>
        <v>6.2355832356595586E-2</v>
      </c>
      <c r="C264">
        <f t="shared" ref="C264" ca="1" si="271">SQRT(-2*LN(B264))*COS(2*PI()*B265)</f>
        <v>-2.329069811863878</v>
      </c>
      <c r="D264">
        <f t="shared" ca="1" si="269"/>
        <v>-1.6581396237277559</v>
      </c>
    </row>
    <row r="265" spans="1:4" x14ac:dyDescent="0.25">
      <c r="A265">
        <f t="shared" si="270"/>
        <v>260</v>
      </c>
      <c r="B265">
        <f t="shared" ca="1" si="267"/>
        <v>0.52399842260076179</v>
      </c>
      <c r="C265">
        <f t="shared" ref="C265" ca="1" si="272">SQRT(-2*LN(B264))*SIN(2*PI()*B265)</f>
        <v>-0.35387843889179244</v>
      </c>
      <c r="D265">
        <f t="shared" ca="1" si="269"/>
        <v>2.2922431222164152</v>
      </c>
    </row>
    <row r="266" spans="1:4" x14ac:dyDescent="0.25">
      <c r="A266">
        <f t="shared" si="270"/>
        <v>261</v>
      </c>
      <c r="B266">
        <f t="shared" ca="1" si="267"/>
        <v>0.16690044452602637</v>
      </c>
      <c r="C266">
        <f t="shared" ref="C266" ca="1" si="273">SQRT(-2*LN(B266))*COS(2*PI()*B267)</f>
        <v>0.73680622362586645</v>
      </c>
      <c r="D266">
        <f t="shared" ca="1" si="269"/>
        <v>4.4736124472517327</v>
      </c>
    </row>
    <row r="267" spans="1:4" x14ac:dyDescent="0.25">
      <c r="A267">
        <f t="shared" si="270"/>
        <v>262</v>
      </c>
      <c r="B267">
        <f t="shared" ca="1" si="267"/>
        <v>0.81365453587537573</v>
      </c>
      <c r="C267">
        <f t="shared" ref="C267" ca="1" si="274">SQRT(-2*LN(B266))*SIN(2*PI()*B267)</f>
        <v>-1.7429377953923826</v>
      </c>
      <c r="D267">
        <f t="shared" ca="1" si="269"/>
        <v>-0.48587559078476517</v>
      </c>
    </row>
    <row r="268" spans="1:4" x14ac:dyDescent="0.25">
      <c r="A268">
        <f t="shared" si="270"/>
        <v>263</v>
      </c>
      <c r="B268">
        <f t="shared" ca="1" si="267"/>
        <v>0.67923084133118139</v>
      </c>
      <c r="C268">
        <f t="shared" ref="C268" ca="1" si="275">SQRT(-2*LN(B268))*COS(2*PI()*B269)</f>
        <v>-0.68338782505578133</v>
      </c>
      <c r="D268">
        <f t="shared" ca="1" si="269"/>
        <v>1.6332243498884373</v>
      </c>
    </row>
    <row r="269" spans="1:4" x14ac:dyDescent="0.25">
      <c r="A269">
        <f t="shared" si="270"/>
        <v>264</v>
      </c>
      <c r="B269">
        <f t="shared" ca="1" si="267"/>
        <v>0.39162578851911067</v>
      </c>
      <c r="C269">
        <f t="shared" ref="C269" ca="1" si="276">SQRT(-2*LN(B268))*SIN(2*PI()*B269)</f>
        <v>0.55368723477851811</v>
      </c>
      <c r="D269">
        <f t="shared" ca="1" si="269"/>
        <v>4.107374469557036</v>
      </c>
    </row>
    <row r="270" spans="1:4" x14ac:dyDescent="0.25">
      <c r="A270">
        <f t="shared" si="270"/>
        <v>265</v>
      </c>
      <c r="B270">
        <f t="shared" ca="1" si="267"/>
        <v>0.80796118412703188</v>
      </c>
      <c r="C270">
        <f t="shared" ref="C270" ca="1" si="277">SQRT(-2*LN(B270))*COS(2*PI()*B271)</f>
        <v>-6.9741618849422898E-2</v>
      </c>
      <c r="D270">
        <f t="shared" ca="1" si="269"/>
        <v>2.8605167623011543</v>
      </c>
    </row>
    <row r="271" spans="1:4" x14ac:dyDescent="0.25">
      <c r="A271">
        <f t="shared" si="270"/>
        <v>266</v>
      </c>
      <c r="B271">
        <f t="shared" ca="1" si="267"/>
        <v>0.73297094656175155</v>
      </c>
      <c r="C271">
        <f t="shared" ref="C271" ca="1" si="278">SQRT(-2*LN(B270))*SIN(2*PI()*B271)</f>
        <v>-0.64932166814583736</v>
      </c>
      <c r="D271">
        <f t="shared" ca="1" si="269"/>
        <v>1.7013566637083253</v>
      </c>
    </row>
    <row r="272" spans="1:4" x14ac:dyDescent="0.25">
      <c r="A272">
        <f t="shared" si="270"/>
        <v>267</v>
      </c>
      <c r="B272">
        <f t="shared" ca="1" si="267"/>
        <v>0.78533183705916687</v>
      </c>
      <c r="C272">
        <f t="shared" ref="C272" ca="1" si="279">SQRT(-2*LN(B272))*COS(2*PI()*B273)</f>
        <v>0.47766351947445407</v>
      </c>
      <c r="D272">
        <f t="shared" ca="1" si="269"/>
        <v>3.9553270389489081</v>
      </c>
    </row>
    <row r="273" spans="1:4" x14ac:dyDescent="0.25">
      <c r="A273">
        <f t="shared" si="270"/>
        <v>268</v>
      </c>
      <c r="B273">
        <f t="shared" ca="1" si="267"/>
        <v>0.87055645153448458</v>
      </c>
      <c r="C273">
        <f t="shared" ref="C273" ca="1" si="280">SQRT(-2*LN(B272))*SIN(2*PI()*B273)</f>
        <v>-0.50510931338657983</v>
      </c>
      <c r="D273">
        <f t="shared" ca="1" si="269"/>
        <v>1.9897813732268403</v>
      </c>
    </row>
    <row r="274" spans="1:4" x14ac:dyDescent="0.25">
      <c r="A274">
        <f t="shared" si="270"/>
        <v>269</v>
      </c>
      <c r="B274">
        <f t="shared" ca="1" si="267"/>
        <v>0.89238437511150148</v>
      </c>
      <c r="C274">
        <f t="shared" ref="C274" ca="1" si="281">SQRT(-2*LN(B274))*COS(2*PI()*B275)</f>
        <v>0.30877699601862701</v>
      </c>
      <c r="D274">
        <f t="shared" ca="1" si="269"/>
        <v>3.6175539920372541</v>
      </c>
    </row>
    <row r="275" spans="1:4" x14ac:dyDescent="0.25">
      <c r="A275">
        <f t="shared" si="270"/>
        <v>270</v>
      </c>
      <c r="B275">
        <f t="shared" ca="1" si="267"/>
        <v>0.862001773085045</v>
      </c>
      <c r="C275">
        <f t="shared" ref="C275" ca="1" si="282">SQRT(-2*LN(B274))*SIN(2*PI()*B275)</f>
        <v>-0.36383157856772624</v>
      </c>
      <c r="D275">
        <f t="shared" ca="1" si="269"/>
        <v>2.2723368428645476</v>
      </c>
    </row>
    <row r="276" spans="1:4" x14ac:dyDescent="0.25">
      <c r="A276">
        <f t="shared" si="270"/>
        <v>271</v>
      </c>
      <c r="B276">
        <f t="shared" ca="1" si="267"/>
        <v>0.12198859018886243</v>
      </c>
      <c r="C276">
        <f t="shared" ref="C276" ca="1" si="283">SQRT(-2*LN(B276))*COS(2*PI()*B277)</f>
        <v>1.9993750789132205</v>
      </c>
      <c r="D276">
        <f t="shared" ca="1" si="269"/>
        <v>6.9987501578264411</v>
      </c>
    </row>
    <row r="277" spans="1:4" x14ac:dyDescent="0.25">
      <c r="A277">
        <f t="shared" si="270"/>
        <v>272</v>
      </c>
      <c r="B277">
        <f t="shared" ca="1" si="267"/>
        <v>0.96412821332940746</v>
      </c>
      <c r="C277">
        <f t="shared" ref="C277" ca="1" si="284">SQRT(-2*LN(B276))*SIN(2*PI()*B277)</f>
        <v>-0.45842645773323509</v>
      </c>
      <c r="D277">
        <f t="shared" ca="1" si="269"/>
        <v>2.0831470845335298</v>
      </c>
    </row>
    <row r="278" spans="1:4" x14ac:dyDescent="0.25">
      <c r="A278">
        <f t="shared" si="270"/>
        <v>273</v>
      </c>
      <c r="B278">
        <f t="shared" ca="1" si="267"/>
        <v>0.97169079935885316</v>
      </c>
      <c r="C278">
        <f t="shared" ref="C278" ca="1" si="285">SQRT(-2*LN(B278))*COS(2*PI()*B279)</f>
        <v>-0.20903836321917088</v>
      </c>
      <c r="D278">
        <f t="shared" ca="1" si="269"/>
        <v>2.5819232735616584</v>
      </c>
    </row>
    <row r="279" spans="1:4" x14ac:dyDescent="0.25">
      <c r="A279">
        <f t="shared" si="270"/>
        <v>274</v>
      </c>
      <c r="B279">
        <f t="shared" ca="1" si="267"/>
        <v>0.5813329036362761</v>
      </c>
      <c r="C279">
        <f t="shared" ref="C279" ca="1" si="286">SQRT(-2*LN(B278))*SIN(2*PI()*B279)</f>
        <v>-0.11721018842657548</v>
      </c>
      <c r="D279">
        <f t="shared" ca="1" si="269"/>
        <v>2.765579623146849</v>
      </c>
    </row>
    <row r="280" spans="1:4" x14ac:dyDescent="0.25">
      <c r="A280">
        <f t="shared" si="270"/>
        <v>275</v>
      </c>
      <c r="B280">
        <f t="shared" ca="1" si="267"/>
        <v>9.4280495854449642E-2</v>
      </c>
      <c r="C280">
        <f t="shared" ref="C280" ca="1" si="287">SQRT(-2*LN(B280))*COS(2*PI()*B281)</f>
        <v>5.0411689228197366E-2</v>
      </c>
      <c r="D280">
        <f t="shared" ca="1" si="269"/>
        <v>3.1008233784563948</v>
      </c>
    </row>
    <row r="281" spans="1:4" x14ac:dyDescent="0.25">
      <c r="A281">
        <f t="shared" si="270"/>
        <v>276</v>
      </c>
      <c r="B281">
        <f t="shared" ca="1" si="267"/>
        <v>0.24630781786169709</v>
      </c>
      <c r="C281">
        <f t="shared" ref="C281" ca="1" si="288">SQRT(-2*LN(B280))*SIN(2*PI()*B281)</f>
        <v>2.1726528817745008</v>
      </c>
      <c r="D281">
        <f t="shared" ca="1" si="269"/>
        <v>7.3453057635490016</v>
      </c>
    </row>
    <row r="282" spans="1:4" x14ac:dyDescent="0.25">
      <c r="A282">
        <f t="shared" si="270"/>
        <v>277</v>
      </c>
      <c r="B282">
        <f t="shared" ca="1" si="267"/>
        <v>0.8609639573279867</v>
      </c>
      <c r="C282">
        <f t="shared" ref="C282" ca="1" si="289">SQRT(-2*LN(B282))*COS(2*PI()*B283)</f>
        <v>-0.54083494986101122</v>
      </c>
      <c r="D282">
        <f t="shared" ca="1" si="269"/>
        <v>1.9183301002779776</v>
      </c>
    </row>
    <row r="283" spans="1:4" x14ac:dyDescent="0.25">
      <c r="A283">
        <f t="shared" si="270"/>
        <v>278</v>
      </c>
      <c r="B283">
        <f t="shared" ca="1" si="267"/>
        <v>0.52425979324461669</v>
      </c>
      <c r="C283">
        <f t="shared" ref="C283" ca="1" si="290">SQRT(-2*LN(B282))*SIN(2*PI()*B283)</f>
        <v>-8.3083275606095158E-2</v>
      </c>
      <c r="D283">
        <f t="shared" ca="1" si="269"/>
        <v>2.8338334487878098</v>
      </c>
    </row>
    <row r="284" spans="1:4" x14ac:dyDescent="0.25">
      <c r="A284">
        <f t="shared" si="270"/>
        <v>279</v>
      </c>
      <c r="B284">
        <f t="shared" ca="1" si="267"/>
        <v>0.37924668584122156</v>
      </c>
      <c r="C284">
        <f t="shared" ref="C284" ca="1" si="291">SQRT(-2*LN(B284))*COS(2*PI()*B285)</f>
        <v>1.3856662886168256</v>
      </c>
      <c r="D284">
        <f t="shared" ca="1" si="269"/>
        <v>5.7713325772336512</v>
      </c>
    </row>
    <row r="285" spans="1:4" x14ac:dyDescent="0.25">
      <c r="A285">
        <f t="shared" si="270"/>
        <v>280</v>
      </c>
      <c r="B285">
        <f t="shared" ca="1" si="267"/>
        <v>0.98419272751942277</v>
      </c>
      <c r="C285">
        <f t="shared" ref="C285" ca="1" si="292">SQRT(-2*LN(B284))*SIN(2*PI()*B285)</f>
        <v>-0.13807872975265448</v>
      </c>
      <c r="D285">
        <f t="shared" ca="1" si="269"/>
        <v>2.7238425404946911</v>
      </c>
    </row>
    <row r="286" spans="1:4" x14ac:dyDescent="0.25">
      <c r="A286">
        <f t="shared" si="270"/>
        <v>281</v>
      </c>
      <c r="B286">
        <f t="shared" ca="1" si="267"/>
        <v>0.38167423940053968</v>
      </c>
      <c r="C286">
        <f t="shared" ref="C286" ca="1" si="293">SQRT(-2*LN(B286))*COS(2*PI()*B287)</f>
        <v>-1.0329791727281532</v>
      </c>
      <c r="D286">
        <f t="shared" ca="1" si="269"/>
        <v>0.93404165454369359</v>
      </c>
    </row>
    <row r="287" spans="1:4" x14ac:dyDescent="0.25">
      <c r="A287">
        <f t="shared" si="270"/>
        <v>282</v>
      </c>
      <c r="B287">
        <f t="shared" ca="1" si="267"/>
        <v>0.61640264281931467</v>
      </c>
      <c r="C287">
        <f t="shared" ref="C287" ca="1" si="294">SQRT(-2*LN(B286))*SIN(2*PI()*B287)</f>
        <v>-0.92700035058197239</v>
      </c>
      <c r="D287">
        <f t="shared" ca="1" si="269"/>
        <v>1.1459992988360552</v>
      </c>
    </row>
    <row r="288" spans="1:4" x14ac:dyDescent="0.25">
      <c r="A288">
        <f t="shared" si="270"/>
        <v>283</v>
      </c>
      <c r="B288">
        <f t="shared" ca="1" si="267"/>
        <v>0.37622923949925735</v>
      </c>
      <c r="C288">
        <f t="shared" ref="C288" ca="1" si="295">SQRT(-2*LN(B288))*COS(2*PI()*B289)</f>
        <v>-0.243520283737723</v>
      </c>
      <c r="D288">
        <f t="shared" ca="1" si="269"/>
        <v>2.5129594325245539</v>
      </c>
    </row>
    <row r="289" spans="1:4" x14ac:dyDescent="0.25">
      <c r="A289">
        <f t="shared" si="270"/>
        <v>284</v>
      </c>
      <c r="B289">
        <f t="shared" ca="1" si="267"/>
        <v>0.27786054664186255</v>
      </c>
      <c r="C289">
        <f t="shared" ref="C289" ca="1" si="296">SQRT(-2*LN(B288))*SIN(2*PI()*B289)</f>
        <v>1.3768845830759686</v>
      </c>
      <c r="D289">
        <f t="shared" ca="1" si="269"/>
        <v>5.7537691661519368</v>
      </c>
    </row>
    <row r="290" spans="1:4" x14ac:dyDescent="0.25">
      <c r="A290">
        <f t="shared" si="270"/>
        <v>285</v>
      </c>
      <c r="B290">
        <f t="shared" ca="1" si="267"/>
        <v>0.26732807728212382</v>
      </c>
      <c r="C290">
        <f t="shared" ref="C290" ca="1" si="297">SQRT(-2*LN(B290))*COS(2*PI()*B291)</f>
        <v>-1.4876538747535015</v>
      </c>
      <c r="D290">
        <f t="shared" ca="1" si="269"/>
        <v>2.4692250492996948E-2</v>
      </c>
    </row>
    <row r="291" spans="1:4" x14ac:dyDescent="0.25">
      <c r="A291">
        <f t="shared" si="270"/>
        <v>286</v>
      </c>
      <c r="B291">
        <f t="shared" ca="1" si="267"/>
        <v>0.43423613692118301</v>
      </c>
      <c r="C291">
        <f t="shared" ref="C291" ca="1" si="298">SQRT(-2*LN(B290))*SIN(2*PI()*B291)</f>
        <v>0.65226006390380331</v>
      </c>
      <c r="D291">
        <f t="shared" ca="1" si="269"/>
        <v>4.3045201278076064</v>
      </c>
    </row>
    <row r="292" spans="1:4" x14ac:dyDescent="0.25">
      <c r="A292">
        <f t="shared" si="270"/>
        <v>287</v>
      </c>
      <c r="B292">
        <f t="shared" ca="1" si="267"/>
        <v>0.51915924234782407</v>
      </c>
      <c r="C292">
        <f t="shared" ref="C292" ca="1" si="299">SQRT(-2*LN(B292))*COS(2*PI()*B293)</f>
        <v>-0.92226466643154925</v>
      </c>
      <c r="D292">
        <f t="shared" ca="1" si="269"/>
        <v>1.1554706671369015</v>
      </c>
    </row>
    <row r="293" spans="1:4" x14ac:dyDescent="0.25">
      <c r="A293">
        <f t="shared" si="270"/>
        <v>288</v>
      </c>
      <c r="B293">
        <f t="shared" ca="1" si="267"/>
        <v>0.39903858509456858</v>
      </c>
      <c r="C293">
        <f t="shared" ref="C293" ca="1" si="300">SQRT(-2*LN(B292))*SIN(2*PI()*B293)</f>
        <v>0.67861411725732912</v>
      </c>
      <c r="D293">
        <f t="shared" ca="1" si="269"/>
        <v>4.3572282345146585</v>
      </c>
    </row>
    <row r="294" spans="1:4" x14ac:dyDescent="0.25">
      <c r="A294">
        <f t="shared" si="270"/>
        <v>289</v>
      </c>
      <c r="B294">
        <f t="shared" ca="1" si="267"/>
        <v>0.18353972837286581</v>
      </c>
      <c r="C294">
        <f t="shared" ref="C294" ca="1" si="301">SQRT(-2*LN(B294))*COS(2*PI()*B295)</f>
        <v>-1.5917509653556012</v>
      </c>
      <c r="D294">
        <f t="shared" ca="1" si="269"/>
        <v>-0.18350193071120247</v>
      </c>
    </row>
    <row r="295" spans="1:4" x14ac:dyDescent="0.25">
      <c r="A295">
        <f t="shared" si="270"/>
        <v>290</v>
      </c>
      <c r="B295">
        <f t="shared" ca="1" si="267"/>
        <v>0.58383730038376536</v>
      </c>
      <c r="C295">
        <f t="shared" ref="C295" ca="1" si="302">SQRT(-2*LN(B294))*SIN(2*PI()*B295)</f>
        <v>-0.92573059112398481</v>
      </c>
      <c r="D295">
        <f t="shared" ca="1" si="269"/>
        <v>1.1485388177520304</v>
      </c>
    </row>
    <row r="296" spans="1:4" x14ac:dyDescent="0.25">
      <c r="A296">
        <f t="shared" si="270"/>
        <v>291</v>
      </c>
      <c r="B296">
        <f t="shared" ca="1" si="267"/>
        <v>0.2768620680313002</v>
      </c>
      <c r="C296">
        <f t="shared" ref="C296" ca="1" si="303">SQRT(-2*LN(B296))*COS(2*PI()*B297)</f>
        <v>-0.13639977278464779</v>
      </c>
      <c r="D296">
        <f t="shared" ca="1" si="269"/>
        <v>2.7272004544307045</v>
      </c>
    </row>
    <row r="297" spans="1:4" x14ac:dyDescent="0.25">
      <c r="A297">
        <f t="shared" si="270"/>
        <v>292</v>
      </c>
      <c r="B297">
        <f t="shared" ca="1" si="267"/>
        <v>0.73643805147289887</v>
      </c>
      <c r="C297">
        <f t="shared" ref="C297" ca="1" si="304">SQRT(-2*LN(B296))*SIN(2*PI()*B297)</f>
        <v>-1.5968302334001445</v>
      </c>
      <c r="D297">
        <f t="shared" ca="1" si="269"/>
        <v>-0.19366046680028903</v>
      </c>
    </row>
    <row r="298" spans="1:4" x14ac:dyDescent="0.25">
      <c r="A298">
        <f t="shared" si="270"/>
        <v>293</v>
      </c>
      <c r="B298">
        <f t="shared" ca="1" si="267"/>
        <v>0.22198454458379158</v>
      </c>
      <c r="C298">
        <f t="shared" ref="C298" ca="1" si="305">SQRT(-2*LN(B298))*COS(2*PI()*B299)</f>
        <v>-1.5617045702916508</v>
      </c>
      <c r="D298">
        <f t="shared" ca="1" si="269"/>
        <v>-0.12340914058330155</v>
      </c>
    </row>
    <row r="299" spans="1:4" x14ac:dyDescent="0.25">
      <c r="A299">
        <f t="shared" si="270"/>
        <v>294</v>
      </c>
      <c r="B299">
        <f t="shared" ca="1" si="267"/>
        <v>0.4282560914755158</v>
      </c>
      <c r="C299">
        <f t="shared" ref="C299" ca="1" si="306">SQRT(-2*LN(B298))*SIN(2*PI()*B299)</f>
        <v>0.75589276500094582</v>
      </c>
      <c r="D299">
        <f t="shared" ca="1" si="269"/>
        <v>4.5117855300018919</v>
      </c>
    </row>
    <row r="300" spans="1:4" x14ac:dyDescent="0.25">
      <c r="A300">
        <f t="shared" si="270"/>
        <v>295</v>
      </c>
      <c r="B300">
        <f t="shared" ca="1" si="267"/>
        <v>0.5492617510686838</v>
      </c>
      <c r="C300">
        <f t="shared" ref="C300" ca="1" si="307">SQRT(-2*LN(B300))*COS(2*PI()*B301)</f>
        <v>-0.85103425381698905</v>
      </c>
      <c r="D300">
        <f t="shared" ca="1" si="269"/>
        <v>1.2979314923660219</v>
      </c>
    </row>
    <row r="301" spans="1:4" x14ac:dyDescent="0.25">
      <c r="A301">
        <f t="shared" si="270"/>
        <v>296</v>
      </c>
      <c r="B301">
        <f t="shared" ca="1" si="267"/>
        <v>0.39173491000142668</v>
      </c>
      <c r="C301">
        <f t="shared" ref="C301" ca="1" si="308">SQRT(-2*LN(B300))*SIN(2*PI()*B301)</f>
        <v>0.68854995840138211</v>
      </c>
      <c r="D301">
        <f t="shared" ca="1" si="269"/>
        <v>4.3770999168027647</v>
      </c>
    </row>
    <row r="302" spans="1:4" x14ac:dyDescent="0.25">
      <c r="A302">
        <f t="shared" si="270"/>
        <v>297</v>
      </c>
      <c r="B302">
        <f t="shared" ca="1" si="267"/>
        <v>0.36710115104012053</v>
      </c>
      <c r="C302">
        <f t="shared" ref="C302" ca="1" si="309">SQRT(-2*LN(B302))*COS(2*PI()*B303)</f>
        <v>1.0676675812305023</v>
      </c>
      <c r="D302">
        <f t="shared" ca="1" si="269"/>
        <v>5.1353351624610042</v>
      </c>
    </row>
    <row r="303" spans="1:4" x14ac:dyDescent="0.25">
      <c r="A303">
        <f t="shared" si="270"/>
        <v>298</v>
      </c>
      <c r="B303">
        <f t="shared" ca="1" si="267"/>
        <v>0.114022921238501</v>
      </c>
      <c r="C303">
        <f t="shared" ref="C303" ca="1" si="310">SQRT(-2*LN(B302))*SIN(2*PI()*B303)</f>
        <v>0.92968900282215272</v>
      </c>
      <c r="D303">
        <f t="shared" ca="1" si="269"/>
        <v>4.8593780056443059</v>
      </c>
    </row>
    <row r="304" spans="1:4" x14ac:dyDescent="0.25">
      <c r="A304">
        <f t="shared" si="270"/>
        <v>299</v>
      </c>
      <c r="B304">
        <f t="shared" ca="1" si="267"/>
        <v>0.14035216603672773</v>
      </c>
      <c r="C304">
        <f t="shared" ref="C304" ca="1" si="311">SQRT(-2*LN(B304))*COS(2*PI()*B305)</f>
        <v>-1.904902327353472</v>
      </c>
      <c r="D304">
        <f t="shared" ca="1" si="269"/>
        <v>-0.80980465470694396</v>
      </c>
    </row>
    <row r="305" spans="1:4" x14ac:dyDescent="0.25">
      <c r="A305">
        <f t="shared" si="270"/>
        <v>300</v>
      </c>
      <c r="B305">
        <f t="shared" ca="1" si="267"/>
        <v>0.45554214580234365</v>
      </c>
      <c r="C305">
        <f t="shared" ref="C305" ca="1" si="312">SQRT(-2*LN(B304))*SIN(2*PI()*B305)</f>
        <v>0.54639565299671933</v>
      </c>
      <c r="D305">
        <f t="shared" ca="1" si="269"/>
        <v>4.0927913059934387</v>
      </c>
    </row>
    <row r="306" spans="1:4" x14ac:dyDescent="0.25">
      <c r="A306">
        <f t="shared" si="270"/>
        <v>301</v>
      </c>
      <c r="B306">
        <f t="shared" ca="1" si="267"/>
        <v>4.7429160570789941E-3</v>
      </c>
      <c r="C306">
        <f t="shared" ref="C306" ca="1" si="313">SQRT(-2*LN(B306))*COS(2*PI()*B307)</f>
        <v>1.6914203079970818</v>
      </c>
      <c r="D306">
        <f t="shared" ca="1" si="269"/>
        <v>6.382840615994164</v>
      </c>
    </row>
    <row r="307" spans="1:4" x14ac:dyDescent="0.25">
      <c r="A307">
        <f t="shared" si="270"/>
        <v>302</v>
      </c>
      <c r="B307">
        <f t="shared" ca="1" si="267"/>
        <v>0.83648103107179606</v>
      </c>
      <c r="C307">
        <f t="shared" ref="C307" ca="1" si="314">SQRT(-2*LN(B306))*SIN(2*PI()*B307)</f>
        <v>-2.8002327765264092</v>
      </c>
      <c r="D307">
        <f t="shared" ca="1" si="269"/>
        <v>-2.6004655530528185</v>
      </c>
    </row>
    <row r="308" spans="1:4" x14ac:dyDescent="0.25">
      <c r="A308">
        <f t="shared" si="270"/>
        <v>303</v>
      </c>
      <c r="B308">
        <f t="shared" ca="1" si="267"/>
        <v>0.18678081142497438</v>
      </c>
      <c r="C308">
        <f t="shared" ref="C308" ca="1" si="315">SQRT(-2*LN(B308))*COS(2*PI()*B309)</f>
        <v>-0.59465252106627764</v>
      </c>
      <c r="D308">
        <f t="shared" ca="1" si="269"/>
        <v>1.8106949578674447</v>
      </c>
    </row>
    <row r="309" spans="1:4" x14ac:dyDescent="0.25">
      <c r="A309">
        <f t="shared" si="270"/>
        <v>304</v>
      </c>
      <c r="B309">
        <f t="shared" ca="1" si="267"/>
        <v>0.69738174593337732</v>
      </c>
      <c r="C309">
        <f t="shared" ref="C309" ca="1" si="316">SQRT(-2*LN(B308))*SIN(2*PI()*B309)</f>
        <v>-1.7326359517353065</v>
      </c>
      <c r="D309">
        <f t="shared" ca="1" si="269"/>
        <v>-0.46527190347061298</v>
      </c>
    </row>
    <row r="310" spans="1:4" x14ac:dyDescent="0.25">
      <c r="A310">
        <f t="shared" si="270"/>
        <v>305</v>
      </c>
      <c r="B310">
        <f t="shared" ca="1" si="267"/>
        <v>0.61865955008343798</v>
      </c>
      <c r="C310">
        <f t="shared" ref="C310" ca="1" si="317">SQRT(-2*LN(B310))*COS(2*PI()*B311)</f>
        <v>0.64134684207159331</v>
      </c>
      <c r="D310">
        <f t="shared" ca="1" si="269"/>
        <v>4.2826936841431866</v>
      </c>
    </row>
    <row r="311" spans="1:4" x14ac:dyDescent="0.25">
      <c r="A311">
        <f t="shared" si="270"/>
        <v>306</v>
      </c>
      <c r="B311">
        <f t="shared" ca="1" si="267"/>
        <v>0.1364531768897731</v>
      </c>
      <c r="C311">
        <f t="shared" ref="C311" ca="1" si="318">SQRT(-2*LN(B310))*SIN(2*PI()*B311)</f>
        <v>0.74099564310534327</v>
      </c>
      <c r="D311">
        <f t="shared" ca="1" si="269"/>
        <v>4.4819912862106861</v>
      </c>
    </row>
    <row r="312" spans="1:4" x14ac:dyDescent="0.25">
      <c r="A312">
        <f t="shared" si="270"/>
        <v>307</v>
      </c>
      <c r="B312">
        <f t="shared" ca="1" si="267"/>
        <v>0.14010462323839612</v>
      </c>
      <c r="C312">
        <f t="shared" ref="C312" ca="1" si="319">SQRT(-2*LN(B312))*COS(2*PI()*B313)</f>
        <v>0.15504138290688418</v>
      </c>
      <c r="D312">
        <f t="shared" ca="1" si="269"/>
        <v>3.3100827658137684</v>
      </c>
    </row>
    <row r="313" spans="1:4" x14ac:dyDescent="0.25">
      <c r="A313">
        <f t="shared" si="270"/>
        <v>308</v>
      </c>
      <c r="B313">
        <f t="shared" ca="1" si="267"/>
        <v>0.76245875677234887</v>
      </c>
      <c r="C313">
        <f t="shared" ref="C313" ca="1" si="320">SQRT(-2*LN(B312))*SIN(2*PI()*B313)</f>
        <v>-1.9765358136985645</v>
      </c>
      <c r="D313">
        <f t="shared" ca="1" si="269"/>
        <v>-0.95307162739712892</v>
      </c>
    </row>
    <row r="314" spans="1:4" x14ac:dyDescent="0.25">
      <c r="A314">
        <f t="shared" si="270"/>
        <v>309</v>
      </c>
      <c r="B314">
        <f t="shared" ca="1" si="267"/>
        <v>0.41119383989435532</v>
      </c>
      <c r="C314">
        <f t="shared" ref="C314" ca="1" si="321">SQRT(-2*LN(B314))*COS(2*PI()*B315)</f>
        <v>0.22818544875764707</v>
      </c>
      <c r="D314">
        <f t="shared" ca="1" si="269"/>
        <v>3.4563708975152942</v>
      </c>
    </row>
    <row r="315" spans="1:4" x14ac:dyDescent="0.25">
      <c r="A315">
        <f t="shared" si="270"/>
        <v>310</v>
      </c>
      <c r="B315">
        <f t="shared" ca="1" si="267"/>
        <v>0.77737545863013013</v>
      </c>
      <c r="C315">
        <f t="shared" ref="C315" ca="1" si="322">SQRT(-2*LN(B314))*SIN(2*PI()*B315)</f>
        <v>-1.3135115121251855</v>
      </c>
      <c r="D315">
        <f t="shared" ca="1" si="269"/>
        <v>0.37297697574962907</v>
      </c>
    </row>
    <row r="316" spans="1:4" x14ac:dyDescent="0.25">
      <c r="A316">
        <f t="shared" si="270"/>
        <v>311</v>
      </c>
      <c r="B316">
        <f t="shared" ca="1" si="267"/>
        <v>0.99797032324572588</v>
      </c>
      <c r="C316">
        <f t="shared" ref="C316" ca="1" si="323">SQRT(-2*LN(B316))*COS(2*PI()*B317)</f>
        <v>3.3691035217859967E-2</v>
      </c>
      <c r="D316">
        <f t="shared" ca="1" si="269"/>
        <v>3.0673820704357198</v>
      </c>
    </row>
    <row r="317" spans="1:4" x14ac:dyDescent="0.25">
      <c r="A317">
        <f t="shared" si="270"/>
        <v>312</v>
      </c>
      <c r="B317">
        <f t="shared" ca="1" si="267"/>
        <v>0.16137268063597288</v>
      </c>
      <c r="C317">
        <f t="shared" ref="C317" ca="1" si="324">SQRT(-2*LN(B316))*SIN(2*PI()*B317)</f>
        <v>5.4114626719685872E-2</v>
      </c>
      <c r="D317">
        <f t="shared" ca="1" si="269"/>
        <v>3.1082292534393718</v>
      </c>
    </row>
    <row r="318" spans="1:4" x14ac:dyDescent="0.25">
      <c r="A318">
        <f t="shared" si="270"/>
        <v>313</v>
      </c>
      <c r="B318">
        <f t="shared" ca="1" si="267"/>
        <v>0.2709751756233385</v>
      </c>
      <c r="C318">
        <f t="shared" ref="C318" ca="1" si="325">SQRT(-2*LN(B318))*COS(2*PI()*B319)</f>
        <v>-1.3319419793970837</v>
      </c>
      <c r="D318">
        <f t="shared" ca="1" si="269"/>
        <v>0.33611604120583261</v>
      </c>
    </row>
    <row r="319" spans="1:4" x14ac:dyDescent="0.25">
      <c r="A319">
        <f t="shared" si="270"/>
        <v>314</v>
      </c>
      <c r="B319">
        <f t="shared" ca="1" si="267"/>
        <v>0.59580654805737554</v>
      </c>
      <c r="C319">
        <f t="shared" ref="C319" ca="1" si="326">SQRT(-2*LN(B318))*SIN(2*PI()*B319)</f>
        <v>-0.91508835302831171</v>
      </c>
      <c r="D319">
        <f t="shared" ca="1" si="269"/>
        <v>1.1698232939433766</v>
      </c>
    </row>
    <row r="320" spans="1:4" x14ac:dyDescent="0.25">
      <c r="A320">
        <f t="shared" si="270"/>
        <v>315</v>
      </c>
      <c r="B320">
        <f t="shared" ca="1" si="267"/>
        <v>0.54993748567487843</v>
      </c>
      <c r="C320">
        <f t="shared" ref="C320" ca="1" si="327">SQRT(-2*LN(B320))*COS(2*PI()*B321)</f>
        <v>-1.5791666512275471E-2</v>
      </c>
      <c r="D320">
        <f t="shared" ca="1" si="269"/>
        <v>2.968416666975449</v>
      </c>
    </row>
    <row r="321" spans="1:4" x14ac:dyDescent="0.25">
      <c r="A321">
        <f t="shared" si="270"/>
        <v>316</v>
      </c>
      <c r="B321">
        <f t="shared" ca="1" si="267"/>
        <v>0.74770165344417616</v>
      </c>
      <c r="C321">
        <f t="shared" ref="C321" ca="1" si="328">SQRT(-2*LN(B320))*SIN(2*PI()*B321)</f>
        <v>-1.0934587155072442</v>
      </c>
      <c r="D321">
        <f t="shared" ca="1" si="269"/>
        <v>0.81308256898551168</v>
      </c>
    </row>
    <row r="322" spans="1:4" x14ac:dyDescent="0.25">
      <c r="A322">
        <f t="shared" si="270"/>
        <v>317</v>
      </c>
      <c r="B322">
        <f t="shared" ca="1" si="267"/>
        <v>0.56291140809717966</v>
      </c>
      <c r="C322">
        <f t="shared" ref="C322" ca="1" si="329">SQRT(-2*LN(B322))*COS(2*PI()*B323)</f>
        <v>-0.45916562255561927</v>
      </c>
      <c r="D322">
        <f t="shared" ca="1" si="269"/>
        <v>2.0816687548887614</v>
      </c>
    </row>
    <row r="323" spans="1:4" x14ac:dyDescent="0.25">
      <c r="A323">
        <f t="shared" si="270"/>
        <v>318</v>
      </c>
      <c r="B323">
        <f t="shared" ca="1" si="267"/>
        <v>0.67955441596250021</v>
      </c>
      <c r="C323">
        <f t="shared" ref="C323" ca="1" si="330">SQRT(-2*LN(B322))*SIN(2*PI()*B323)</f>
        <v>-0.96872750100248961</v>
      </c>
      <c r="D323">
        <f t="shared" ca="1" si="269"/>
        <v>1.0625449979950208</v>
      </c>
    </row>
    <row r="324" spans="1:4" x14ac:dyDescent="0.25">
      <c r="A324">
        <f t="shared" si="270"/>
        <v>319</v>
      </c>
      <c r="B324">
        <f t="shared" ca="1" si="267"/>
        <v>0.88160902983249667</v>
      </c>
      <c r="C324">
        <f t="shared" ref="C324" ca="1" si="331">SQRT(-2*LN(B324))*COS(2*PI()*B325)</f>
        <v>-9.1728349401278012E-2</v>
      </c>
      <c r="D324">
        <f t="shared" ca="1" si="269"/>
        <v>2.8165433011974441</v>
      </c>
    </row>
    <row r="325" spans="1:4" x14ac:dyDescent="0.25">
      <c r="A325">
        <f t="shared" si="270"/>
        <v>320</v>
      </c>
      <c r="B325">
        <f t="shared" ca="1" si="267"/>
        <v>0.72075451159441206</v>
      </c>
      <c r="C325">
        <f t="shared" ref="C325" ca="1" si="332">SQRT(-2*LN(B324))*SIN(2*PI()*B325)</f>
        <v>-0.4935576015897789</v>
      </c>
      <c r="D325">
        <f t="shared" ca="1" si="269"/>
        <v>2.0128847968204422</v>
      </c>
    </row>
    <row r="326" spans="1:4" x14ac:dyDescent="0.25">
      <c r="A326">
        <f t="shared" si="270"/>
        <v>321</v>
      </c>
      <c r="B326">
        <f t="shared" ca="1" si="267"/>
        <v>0.70831254262113708</v>
      </c>
      <c r="C326">
        <f t="shared" ref="C326" ca="1" si="333">SQRT(-2*LN(B326))*COS(2*PI()*B327)</f>
        <v>-0.72342855535173667</v>
      </c>
      <c r="D326">
        <f t="shared" ca="1" si="269"/>
        <v>1.5531428892965267</v>
      </c>
    </row>
    <row r="327" spans="1:4" x14ac:dyDescent="0.25">
      <c r="A327">
        <f t="shared" si="270"/>
        <v>322</v>
      </c>
      <c r="B327">
        <f t="shared" ref="B327:B390" ca="1" si="334">RAND()</f>
        <v>0.41828671167596121</v>
      </c>
      <c r="C327">
        <f t="shared" ref="C327" ca="1" si="335">SQRT(-2*LN(B326))*SIN(2*PI()*B327)</f>
        <v>0.4079102866244842</v>
      </c>
      <c r="D327">
        <f t="shared" ref="D327:D390" ca="1" si="336">$B$2+$B$3*C327</f>
        <v>3.8158205732489683</v>
      </c>
    </row>
    <row r="328" spans="1:4" x14ac:dyDescent="0.25">
      <c r="A328">
        <f t="shared" ref="A328:A391" si="337">1+A327</f>
        <v>323</v>
      </c>
      <c r="B328">
        <f t="shared" ca="1" si="334"/>
        <v>0.42248807503294183</v>
      </c>
      <c r="C328">
        <f t="shared" ref="C328" ca="1" si="338">SQRT(-2*LN(B328))*COS(2*PI()*B329)</f>
        <v>-1.0182265137174584</v>
      </c>
      <c r="D328">
        <f t="shared" ca="1" si="336"/>
        <v>0.96354697256508315</v>
      </c>
    </row>
    <row r="329" spans="1:4" x14ac:dyDescent="0.25">
      <c r="A329">
        <f t="shared" si="337"/>
        <v>324</v>
      </c>
      <c r="B329">
        <f t="shared" ca="1" si="334"/>
        <v>0.39129441310315705</v>
      </c>
      <c r="C329">
        <f t="shared" ref="C329" ca="1" si="339">SQRT(-2*LN(B328))*SIN(2*PI()*B329)</f>
        <v>0.82849434607453087</v>
      </c>
      <c r="D329">
        <f t="shared" ca="1" si="336"/>
        <v>4.6569886921490617</v>
      </c>
    </row>
    <row r="330" spans="1:4" x14ac:dyDescent="0.25">
      <c r="A330">
        <f t="shared" si="337"/>
        <v>325</v>
      </c>
      <c r="B330">
        <f t="shared" ca="1" si="334"/>
        <v>0.21512460549435086</v>
      </c>
      <c r="C330">
        <f t="shared" ref="C330" ca="1" si="340">SQRT(-2*LN(B330))*COS(2*PI()*B331)</f>
        <v>-1.5651789710813921</v>
      </c>
      <c r="D330">
        <f t="shared" ca="1" si="336"/>
        <v>-0.13035794216278429</v>
      </c>
    </row>
    <row r="331" spans="1:4" x14ac:dyDescent="0.25">
      <c r="A331">
        <f t="shared" si="337"/>
        <v>326</v>
      </c>
      <c r="B331">
        <f t="shared" ca="1" si="334"/>
        <v>0.42564804265913003</v>
      </c>
      <c r="C331">
        <f t="shared" ref="C331" ca="1" si="341">SQRT(-2*LN(B330))*SIN(2*PI()*B331)</f>
        <v>0.78948749519953809</v>
      </c>
      <c r="D331">
        <f t="shared" ca="1" si="336"/>
        <v>4.5789749903990762</v>
      </c>
    </row>
    <row r="332" spans="1:4" x14ac:dyDescent="0.25">
      <c r="A332">
        <f t="shared" si="337"/>
        <v>327</v>
      </c>
      <c r="B332">
        <f t="shared" ca="1" si="334"/>
        <v>0.76183449915843993</v>
      </c>
      <c r="C332">
        <f t="shared" ref="C332" ca="1" si="342">SQRT(-2*LN(B332))*COS(2*PI()*B333)</f>
        <v>-0.69679292938708315</v>
      </c>
      <c r="D332">
        <f t="shared" ca="1" si="336"/>
        <v>1.6064141412258337</v>
      </c>
    </row>
    <row r="333" spans="1:4" x14ac:dyDescent="0.25">
      <c r="A333">
        <f t="shared" si="337"/>
        <v>328</v>
      </c>
      <c r="B333">
        <f t="shared" ca="1" si="334"/>
        <v>0.44681259692626607</v>
      </c>
      <c r="C333">
        <f t="shared" ref="C333" ca="1" si="343">SQRT(-2*LN(B332))*SIN(2*PI()*B333)</f>
        <v>0.24193282691187359</v>
      </c>
      <c r="D333">
        <f t="shared" ca="1" si="336"/>
        <v>3.4838656538237474</v>
      </c>
    </row>
    <row r="334" spans="1:4" x14ac:dyDescent="0.25">
      <c r="A334">
        <f t="shared" si="337"/>
        <v>329</v>
      </c>
      <c r="B334">
        <f t="shared" ca="1" si="334"/>
        <v>0.82914298016966936</v>
      </c>
      <c r="C334">
        <f t="shared" ref="C334" ca="1" si="344">SQRT(-2*LN(B334))*COS(2*PI()*B335)</f>
        <v>0.61174495982928656</v>
      </c>
      <c r="D334">
        <f t="shared" ca="1" si="336"/>
        <v>4.2234899196585731</v>
      </c>
    </row>
    <row r="335" spans="1:4" x14ac:dyDescent="0.25">
      <c r="A335">
        <f t="shared" si="337"/>
        <v>330</v>
      </c>
      <c r="B335">
        <f t="shared" ca="1" si="334"/>
        <v>5.7766244042987136E-3</v>
      </c>
      <c r="C335">
        <f t="shared" ref="C335" ca="1" si="345">SQRT(-2*LN(B334))*SIN(2*PI()*B335)</f>
        <v>2.2213406618960391E-2</v>
      </c>
      <c r="D335">
        <f t="shared" ca="1" si="336"/>
        <v>3.0444268132379206</v>
      </c>
    </row>
    <row r="336" spans="1:4" x14ac:dyDescent="0.25">
      <c r="A336">
        <f t="shared" si="337"/>
        <v>331</v>
      </c>
      <c r="B336">
        <f t="shared" ca="1" si="334"/>
        <v>0.91267194352478387</v>
      </c>
      <c r="C336">
        <f t="shared" ref="C336" ca="1" si="346">SQRT(-2*LN(B336))*COS(2*PI()*B337)</f>
        <v>0.41391443168357067</v>
      </c>
      <c r="D336">
        <f t="shared" ca="1" si="336"/>
        <v>3.8278288633671416</v>
      </c>
    </row>
    <row r="337" spans="1:4" x14ac:dyDescent="0.25">
      <c r="A337">
        <f t="shared" si="337"/>
        <v>332</v>
      </c>
      <c r="B337">
        <f t="shared" ca="1" si="334"/>
        <v>0.95976660349803788</v>
      </c>
      <c r="C337">
        <f t="shared" ref="C337" ca="1" si="347">SQRT(-2*LN(B336))*SIN(2*PI()*B337)</f>
        <v>-0.10692241709227071</v>
      </c>
      <c r="D337">
        <f t="shared" ca="1" si="336"/>
        <v>2.7861551658154586</v>
      </c>
    </row>
    <row r="338" spans="1:4" x14ac:dyDescent="0.25">
      <c r="A338">
        <f t="shared" si="337"/>
        <v>333</v>
      </c>
      <c r="B338">
        <f t="shared" ca="1" si="334"/>
        <v>0.62870640977565617</v>
      </c>
      <c r="C338">
        <f t="shared" ref="C338" ca="1" si="348">SQRT(-2*LN(B338))*COS(2*PI()*B339)</f>
        <v>2.6125752543812254E-2</v>
      </c>
      <c r="D338">
        <f t="shared" ca="1" si="336"/>
        <v>3.0522515050876247</v>
      </c>
    </row>
    <row r="339" spans="1:4" x14ac:dyDescent="0.25">
      <c r="A339">
        <f t="shared" si="337"/>
        <v>334</v>
      </c>
      <c r="B339">
        <f t="shared" ca="1" si="334"/>
        <v>0.75431643955763872</v>
      </c>
      <c r="C339">
        <f t="shared" ref="C339" ca="1" si="349">SQRT(-2*LN(B338))*SIN(2*PI()*B339)</f>
        <v>-0.96306761017816411</v>
      </c>
      <c r="D339">
        <f t="shared" ca="1" si="336"/>
        <v>1.0738647796436718</v>
      </c>
    </row>
    <row r="340" spans="1:4" x14ac:dyDescent="0.25">
      <c r="A340">
        <f t="shared" si="337"/>
        <v>335</v>
      </c>
      <c r="B340">
        <f t="shared" ca="1" si="334"/>
        <v>0.55598094707412604</v>
      </c>
      <c r="C340">
        <f t="shared" ref="C340" ca="1" si="350">SQRT(-2*LN(B340))*COS(2*PI()*B341)</f>
        <v>0.9749306210444072</v>
      </c>
      <c r="D340">
        <f t="shared" ca="1" si="336"/>
        <v>4.9498612420888142</v>
      </c>
    </row>
    <row r="341" spans="1:4" x14ac:dyDescent="0.25">
      <c r="A341">
        <f t="shared" si="337"/>
        <v>336</v>
      </c>
      <c r="B341">
        <f t="shared" ca="1" si="334"/>
        <v>0.92813314052651441</v>
      </c>
      <c r="C341">
        <f t="shared" ref="C341" ca="1" si="351">SQRT(-2*LN(B340))*SIN(2*PI()*B341)</f>
        <v>-0.47281369533038181</v>
      </c>
      <c r="D341">
        <f t="shared" ca="1" si="336"/>
        <v>2.0543726093392363</v>
      </c>
    </row>
    <row r="342" spans="1:4" x14ac:dyDescent="0.25">
      <c r="A342">
        <f t="shared" si="337"/>
        <v>337</v>
      </c>
      <c r="B342">
        <f t="shared" ca="1" si="334"/>
        <v>0.28788852075307536</v>
      </c>
      <c r="C342">
        <f t="shared" ref="C342" ca="1" si="352">SQRT(-2*LN(B342))*COS(2*PI()*B343)</f>
        <v>1.4246022162733309</v>
      </c>
      <c r="D342">
        <f t="shared" ca="1" si="336"/>
        <v>5.8492044325466619</v>
      </c>
    </row>
    <row r="343" spans="1:4" x14ac:dyDescent="0.25">
      <c r="A343">
        <f t="shared" si="337"/>
        <v>338</v>
      </c>
      <c r="B343">
        <f t="shared" ca="1" si="334"/>
        <v>7.0776482430295995E-2</v>
      </c>
      <c r="C343">
        <f t="shared" ref="C343" ca="1" si="353">SQRT(-2*LN(B342))*SIN(2*PI()*B343)</f>
        <v>0.67887586080860973</v>
      </c>
      <c r="D343">
        <f t="shared" ca="1" si="336"/>
        <v>4.3577517216172197</v>
      </c>
    </row>
    <row r="344" spans="1:4" x14ac:dyDescent="0.25">
      <c r="A344">
        <f t="shared" si="337"/>
        <v>339</v>
      </c>
      <c r="B344">
        <f t="shared" ca="1" si="334"/>
        <v>0.42327679810990382</v>
      </c>
      <c r="C344">
        <f t="shared" ref="C344" ca="1" si="354">SQRT(-2*LN(B344))*COS(2*PI()*B345)</f>
        <v>7.3973486301196892E-2</v>
      </c>
      <c r="D344">
        <f t="shared" ca="1" si="336"/>
        <v>3.1479469726023939</v>
      </c>
    </row>
    <row r="345" spans="1:4" x14ac:dyDescent="0.25">
      <c r="A345">
        <f t="shared" si="337"/>
        <v>340</v>
      </c>
      <c r="B345">
        <f t="shared" ca="1" si="334"/>
        <v>0.24101680000109882</v>
      </c>
      <c r="C345">
        <f t="shared" ref="C345" ca="1" si="355">SQRT(-2*LN(B344))*SIN(2*PI()*B345)</f>
        <v>1.3091928097495888</v>
      </c>
      <c r="D345">
        <f t="shared" ca="1" si="336"/>
        <v>5.6183856194991773</v>
      </c>
    </row>
    <row r="346" spans="1:4" x14ac:dyDescent="0.25">
      <c r="A346">
        <f t="shared" si="337"/>
        <v>341</v>
      </c>
      <c r="B346">
        <f t="shared" ca="1" si="334"/>
        <v>0.27345631637792089</v>
      </c>
      <c r="C346">
        <f t="shared" ref="C346" ca="1" si="356">SQRT(-2*LN(B346))*COS(2*PI()*B347)</f>
        <v>-0.71841613043868136</v>
      </c>
      <c r="D346">
        <f t="shared" ca="1" si="336"/>
        <v>1.5631677391226373</v>
      </c>
    </row>
    <row r="347" spans="1:4" x14ac:dyDescent="0.25">
      <c r="A347">
        <f t="shared" si="337"/>
        <v>342</v>
      </c>
      <c r="B347">
        <f t="shared" ca="1" si="334"/>
        <v>0.32359802801678161</v>
      </c>
      <c r="C347">
        <f t="shared" ref="C347" ca="1" si="357">SQRT(-2*LN(B346))*SIN(2*PI()*B347)</f>
        <v>1.4412165155717831</v>
      </c>
      <c r="D347">
        <f t="shared" ca="1" si="336"/>
        <v>5.8824330311435666</v>
      </c>
    </row>
    <row r="348" spans="1:4" x14ac:dyDescent="0.25">
      <c r="A348">
        <f t="shared" si="337"/>
        <v>343</v>
      </c>
      <c r="B348">
        <f t="shared" ca="1" si="334"/>
        <v>0.35301615943531384</v>
      </c>
      <c r="C348">
        <f t="shared" ref="C348" ca="1" si="358">SQRT(-2*LN(B348))*COS(2*PI()*B349)</f>
        <v>0.20094569222479081</v>
      </c>
      <c r="D348">
        <f t="shared" ca="1" si="336"/>
        <v>3.4018913844495815</v>
      </c>
    </row>
    <row r="349" spans="1:4" x14ac:dyDescent="0.25">
      <c r="A349">
        <f t="shared" si="337"/>
        <v>344</v>
      </c>
      <c r="B349">
        <f t="shared" ca="1" si="334"/>
        <v>0.77223420913647012</v>
      </c>
      <c r="C349">
        <f t="shared" ref="C349" ca="1" si="359">SQRT(-2*LN(B348))*SIN(2*PI()*B349)</f>
        <v>-1.4290219452811741</v>
      </c>
      <c r="D349">
        <f t="shared" ca="1" si="336"/>
        <v>0.1419561094376518</v>
      </c>
    </row>
    <row r="350" spans="1:4" x14ac:dyDescent="0.25">
      <c r="A350">
        <f t="shared" si="337"/>
        <v>345</v>
      </c>
      <c r="B350">
        <f t="shared" ca="1" si="334"/>
        <v>0.42423617187694551</v>
      </c>
      <c r="C350">
        <f t="shared" ref="C350" ca="1" si="360">SQRT(-2*LN(B350))*COS(2*PI()*B351)</f>
        <v>0.71512940061680563</v>
      </c>
      <c r="D350">
        <f t="shared" ca="1" si="336"/>
        <v>4.4302588012336113</v>
      </c>
    </row>
    <row r="351" spans="1:4" x14ac:dyDescent="0.25">
      <c r="A351">
        <f t="shared" si="337"/>
        <v>346</v>
      </c>
      <c r="B351">
        <f t="shared" ca="1" si="334"/>
        <v>0.84194150750378738</v>
      </c>
      <c r="C351">
        <f t="shared" ref="C351" ca="1" si="361">SQRT(-2*LN(B350))*SIN(2*PI()*B351)</f>
        <v>-1.0970505365434862</v>
      </c>
      <c r="D351">
        <f t="shared" ca="1" si="336"/>
        <v>0.80589892691302767</v>
      </c>
    </row>
    <row r="352" spans="1:4" x14ac:dyDescent="0.25">
      <c r="A352">
        <f t="shared" si="337"/>
        <v>347</v>
      </c>
      <c r="B352">
        <f t="shared" ca="1" si="334"/>
        <v>0.55818783677959771</v>
      </c>
      <c r="C352">
        <f t="shared" ref="C352" ca="1" si="362">SQRT(-2*LN(B352))*COS(2*PI()*B353)</f>
        <v>-0.47572202794809121</v>
      </c>
      <c r="D352">
        <f t="shared" ca="1" si="336"/>
        <v>2.0485559441038177</v>
      </c>
    </row>
    <row r="353" spans="1:4" x14ac:dyDescent="0.25">
      <c r="A353">
        <f t="shared" si="337"/>
        <v>348</v>
      </c>
      <c r="B353">
        <f t="shared" ca="1" si="334"/>
        <v>0.32260585099195871</v>
      </c>
      <c r="C353">
        <f t="shared" ref="C353" ca="1" si="363">SQRT(-2*LN(B352))*SIN(2*PI()*B353)</f>
        <v>0.9694369750074141</v>
      </c>
      <c r="D353">
        <f t="shared" ca="1" si="336"/>
        <v>4.9388739500148287</v>
      </c>
    </row>
    <row r="354" spans="1:4" x14ac:dyDescent="0.25">
      <c r="A354">
        <f t="shared" si="337"/>
        <v>349</v>
      </c>
      <c r="B354">
        <f t="shared" ca="1" si="334"/>
        <v>0.27836129830843193</v>
      </c>
      <c r="C354">
        <f t="shared" ref="C354" ca="1" si="364">SQRT(-2*LN(B354))*COS(2*PI()*B355)</f>
        <v>-1.0473391030417591</v>
      </c>
      <c r="D354">
        <f t="shared" ca="1" si="336"/>
        <v>0.90532179391648171</v>
      </c>
    </row>
    <row r="355" spans="1:4" x14ac:dyDescent="0.25">
      <c r="A355">
        <f t="shared" si="337"/>
        <v>350</v>
      </c>
      <c r="B355">
        <f t="shared" ca="1" si="334"/>
        <v>0.36364146028256128</v>
      </c>
      <c r="C355">
        <f t="shared" ref="C355" ca="1" si="365">SQRT(-2*LN(B354))*SIN(2*PI()*B355)</f>
        <v>1.2086155521933988</v>
      </c>
      <c r="D355">
        <f t="shared" ca="1" si="336"/>
        <v>5.4172311043867971</v>
      </c>
    </row>
    <row r="356" spans="1:4" x14ac:dyDescent="0.25">
      <c r="A356">
        <f t="shared" si="337"/>
        <v>351</v>
      </c>
      <c r="B356">
        <f t="shared" ca="1" si="334"/>
        <v>0.56232564293938458</v>
      </c>
      <c r="C356">
        <f t="shared" ref="C356" ca="1" si="366">SQRT(-2*LN(B356))*COS(2*PI()*B357)</f>
        <v>0.78570386124289482</v>
      </c>
      <c r="D356">
        <f t="shared" ca="1" si="336"/>
        <v>4.5714077224857892</v>
      </c>
    </row>
    <row r="357" spans="1:4" x14ac:dyDescent="0.25">
      <c r="A357">
        <f t="shared" si="337"/>
        <v>352</v>
      </c>
      <c r="B357">
        <f t="shared" ca="1" si="334"/>
        <v>0.11923665217109369</v>
      </c>
      <c r="C357">
        <f t="shared" ref="C357" ca="1" si="367">SQRT(-2*LN(B356))*SIN(2*PI()*B357)</f>
        <v>0.73076519111869165</v>
      </c>
      <c r="D357">
        <f t="shared" ca="1" si="336"/>
        <v>4.4615303822373829</v>
      </c>
    </row>
    <row r="358" spans="1:4" x14ac:dyDescent="0.25">
      <c r="A358">
        <f t="shared" si="337"/>
        <v>353</v>
      </c>
      <c r="B358">
        <f t="shared" ca="1" si="334"/>
        <v>0.356664241146466</v>
      </c>
      <c r="C358">
        <f t="shared" ref="C358" ca="1" si="368">SQRT(-2*LN(B358))*COS(2*PI()*B359)</f>
        <v>-0.2063986472878637</v>
      </c>
      <c r="D358">
        <f t="shared" ca="1" si="336"/>
        <v>2.5872027054242728</v>
      </c>
    </row>
    <row r="359" spans="1:4" x14ac:dyDescent="0.25">
      <c r="A359">
        <f t="shared" si="337"/>
        <v>354</v>
      </c>
      <c r="B359">
        <f t="shared" ca="1" si="334"/>
        <v>0.27295608897844059</v>
      </c>
      <c r="C359">
        <f t="shared" ref="C359" ca="1" si="369">SQRT(-2*LN(B358))*SIN(2*PI()*B359)</f>
        <v>1.4210279659037084</v>
      </c>
      <c r="D359">
        <f t="shared" ca="1" si="336"/>
        <v>5.8420559318074172</v>
      </c>
    </row>
    <row r="360" spans="1:4" x14ac:dyDescent="0.25">
      <c r="A360">
        <f t="shared" si="337"/>
        <v>355</v>
      </c>
      <c r="B360">
        <f t="shared" ca="1" si="334"/>
        <v>0.49826867530140073</v>
      </c>
      <c r="C360">
        <f t="shared" ref="C360" ca="1" si="370">SQRT(-2*LN(B360))*COS(2*PI()*B361)</f>
        <v>-0.12260707836130222</v>
      </c>
      <c r="D360">
        <f t="shared" ca="1" si="336"/>
        <v>2.7547858432773955</v>
      </c>
    </row>
    <row r="361" spans="1:4" x14ac:dyDescent="0.25">
      <c r="A361">
        <f t="shared" si="337"/>
        <v>356</v>
      </c>
      <c r="B361">
        <f t="shared" ca="1" si="334"/>
        <v>0.26656182132240691</v>
      </c>
      <c r="C361">
        <f t="shared" ref="C361" ca="1" si="371">SQRT(-2*LN(B360))*SIN(2*PI()*B361)</f>
        <v>1.1739672831646095</v>
      </c>
      <c r="D361">
        <f t="shared" ca="1" si="336"/>
        <v>5.3479345663292186</v>
      </c>
    </row>
    <row r="362" spans="1:4" x14ac:dyDescent="0.25">
      <c r="A362">
        <f t="shared" si="337"/>
        <v>357</v>
      </c>
      <c r="B362">
        <f t="shared" ca="1" si="334"/>
        <v>0.12230487838625892</v>
      </c>
      <c r="C362">
        <f t="shared" ref="C362" ca="1" si="372">SQRT(-2*LN(B362))*COS(2*PI()*B363)</f>
        <v>-8.8833655470274911E-4</v>
      </c>
      <c r="D362">
        <f t="shared" ca="1" si="336"/>
        <v>2.9982233268905945</v>
      </c>
    </row>
    <row r="363" spans="1:4" x14ac:dyDescent="0.25">
      <c r="A363">
        <f t="shared" si="337"/>
        <v>358</v>
      </c>
      <c r="B363">
        <f t="shared" ca="1" si="334"/>
        <v>0.74993103241452341</v>
      </c>
      <c r="C363">
        <f t="shared" ref="C363" ca="1" si="373">SQRT(-2*LN(B362))*SIN(2*PI()*B363)</f>
        <v>-2.0499941238100869</v>
      </c>
      <c r="D363">
        <f t="shared" ca="1" si="336"/>
        <v>-1.0999882476201739</v>
      </c>
    </row>
    <row r="364" spans="1:4" x14ac:dyDescent="0.25">
      <c r="A364">
        <f t="shared" si="337"/>
        <v>359</v>
      </c>
      <c r="B364">
        <f t="shared" ca="1" si="334"/>
        <v>0.19786986626959246</v>
      </c>
      <c r="C364">
        <f t="shared" ref="C364" ca="1" si="374">SQRT(-2*LN(B364))*COS(2*PI()*B365)</f>
        <v>-1.6361055430411431</v>
      </c>
      <c r="D364">
        <f t="shared" ca="1" si="336"/>
        <v>-0.27221108608228617</v>
      </c>
    </row>
    <row r="365" spans="1:4" x14ac:dyDescent="0.25">
      <c r="A365">
        <f t="shared" si="337"/>
        <v>360</v>
      </c>
      <c r="B365">
        <f t="shared" ca="1" si="334"/>
        <v>0.56845918518751271</v>
      </c>
      <c r="C365">
        <f t="shared" ref="C365" ca="1" si="375">SQRT(-2*LN(B364))*SIN(2*PI()*B365)</f>
        <v>-0.75063310803997774</v>
      </c>
      <c r="D365">
        <f t="shared" ca="1" si="336"/>
        <v>1.4987337839200445</v>
      </c>
    </row>
    <row r="366" spans="1:4" x14ac:dyDescent="0.25">
      <c r="A366">
        <f t="shared" si="337"/>
        <v>361</v>
      </c>
      <c r="B366">
        <f t="shared" ca="1" si="334"/>
        <v>0.60500392738607534</v>
      </c>
      <c r="C366">
        <f t="shared" ref="C366" ca="1" si="376">SQRT(-2*LN(B366))*COS(2*PI()*B367)</f>
        <v>0.48163899071177441</v>
      </c>
      <c r="D366">
        <f t="shared" ca="1" si="336"/>
        <v>3.9632779814235488</v>
      </c>
    </row>
    <row r="367" spans="1:4" x14ac:dyDescent="0.25">
      <c r="A367">
        <f t="shared" si="337"/>
        <v>362</v>
      </c>
      <c r="B367">
        <f t="shared" ca="1" si="334"/>
        <v>0.82975963418983945</v>
      </c>
      <c r="C367">
        <f t="shared" ref="C367" ca="1" si="377">SQRT(-2*LN(B366))*SIN(2*PI()*B367)</f>
        <v>-0.87924088933375377</v>
      </c>
      <c r="D367">
        <f t="shared" ca="1" si="336"/>
        <v>1.2415182213324925</v>
      </c>
    </row>
    <row r="368" spans="1:4" x14ac:dyDescent="0.25">
      <c r="A368">
        <f t="shared" si="337"/>
        <v>363</v>
      </c>
      <c r="B368">
        <f t="shared" ca="1" si="334"/>
        <v>0.78720134632061789</v>
      </c>
      <c r="C368">
        <f t="shared" ref="C368" ca="1" si="378">SQRT(-2*LN(B368))*COS(2*PI()*B369)</f>
        <v>-0.67664423518273653</v>
      </c>
      <c r="D368">
        <f t="shared" ca="1" si="336"/>
        <v>1.6467115296345269</v>
      </c>
    </row>
    <row r="369" spans="1:4" x14ac:dyDescent="0.25">
      <c r="A369">
        <f t="shared" si="337"/>
        <v>364</v>
      </c>
      <c r="B369">
        <f t="shared" ca="1" si="334"/>
        <v>0.53334064340259746</v>
      </c>
      <c r="C369">
        <f t="shared" ref="C369" ca="1" si="379">SQRT(-2*LN(B368))*SIN(2*PI()*B369)</f>
        <v>-0.14385765518406082</v>
      </c>
      <c r="D369">
        <f t="shared" ca="1" si="336"/>
        <v>2.7122846896318782</v>
      </c>
    </row>
    <row r="370" spans="1:4" x14ac:dyDescent="0.25">
      <c r="A370">
        <f t="shared" si="337"/>
        <v>365</v>
      </c>
      <c r="B370">
        <f t="shared" ca="1" si="334"/>
        <v>1.8951690346193817E-2</v>
      </c>
      <c r="C370">
        <f t="shared" ref="C370" ca="1" si="380">SQRT(-2*LN(B370))*COS(2*PI()*B371)</f>
        <v>2.7868744878886416</v>
      </c>
      <c r="D370">
        <f t="shared" ca="1" si="336"/>
        <v>8.5737489757772831</v>
      </c>
    </row>
    <row r="371" spans="1:4" x14ac:dyDescent="0.25">
      <c r="A371">
        <f t="shared" si="337"/>
        <v>366</v>
      </c>
      <c r="B371">
        <f t="shared" ca="1" si="334"/>
        <v>0.97696074715975934</v>
      </c>
      <c r="C371">
        <f t="shared" ref="C371" ca="1" si="381">SQRT(-2*LN(B370))*SIN(2*PI()*B371)</f>
        <v>-0.40626948072104846</v>
      </c>
      <c r="D371">
        <f t="shared" ca="1" si="336"/>
        <v>2.187461038557903</v>
      </c>
    </row>
    <row r="372" spans="1:4" x14ac:dyDescent="0.25">
      <c r="A372">
        <f t="shared" si="337"/>
        <v>367</v>
      </c>
      <c r="B372">
        <f t="shared" ca="1" si="334"/>
        <v>4.0623254485379623E-2</v>
      </c>
      <c r="C372">
        <f t="shared" ref="C372" ca="1" si="382">SQRT(-2*LN(B372))*COS(2*PI()*B373)</f>
        <v>-1.792168141206274</v>
      </c>
      <c r="D372">
        <f t="shared" ca="1" si="336"/>
        <v>-0.58433628241254798</v>
      </c>
    </row>
    <row r="373" spans="1:4" x14ac:dyDescent="0.25">
      <c r="A373">
        <f t="shared" si="337"/>
        <v>368</v>
      </c>
      <c r="B373">
        <f t="shared" ca="1" si="334"/>
        <v>0.62479003879224104</v>
      </c>
      <c r="C373">
        <f t="shared" ref="C373" ca="1" si="383">SQRT(-2*LN(B372))*SIN(2*PI()*B373)</f>
        <v>-1.787445821607849</v>
      </c>
      <c r="D373">
        <f t="shared" ca="1" si="336"/>
        <v>-0.57489164321569808</v>
      </c>
    </row>
    <row r="374" spans="1:4" x14ac:dyDescent="0.25">
      <c r="A374">
        <f t="shared" si="337"/>
        <v>369</v>
      </c>
      <c r="B374">
        <f t="shared" ca="1" si="334"/>
        <v>0.1475962601622316</v>
      </c>
      <c r="C374">
        <f t="shared" ref="C374" ca="1" si="384">SQRT(-2*LN(B374))*COS(2*PI()*B375)</f>
        <v>-1.2955725710650297</v>
      </c>
      <c r="D374">
        <f t="shared" ca="1" si="336"/>
        <v>0.40885485786994069</v>
      </c>
    </row>
    <row r="375" spans="1:4" x14ac:dyDescent="0.25">
      <c r="A375">
        <f t="shared" si="337"/>
        <v>370</v>
      </c>
      <c r="B375">
        <f t="shared" ca="1" si="334"/>
        <v>0.36521085739023218</v>
      </c>
      <c r="C375">
        <f t="shared" ref="C375" ca="1" si="385">SQRT(-2*LN(B374))*SIN(2*PI()*B375)</f>
        <v>1.4656197060240428</v>
      </c>
      <c r="D375">
        <f t="shared" ca="1" si="336"/>
        <v>5.931239412048086</v>
      </c>
    </row>
    <row r="376" spans="1:4" x14ac:dyDescent="0.25">
      <c r="A376">
        <f t="shared" si="337"/>
        <v>371</v>
      </c>
      <c r="B376">
        <f t="shared" ca="1" si="334"/>
        <v>0.93131074677293002</v>
      </c>
      <c r="C376">
        <f t="shared" ref="C376" ca="1" si="386">SQRT(-2*LN(B376))*COS(2*PI()*B377)</f>
        <v>0.3738308647593388</v>
      </c>
      <c r="D376">
        <f t="shared" ca="1" si="336"/>
        <v>3.7476617295186774</v>
      </c>
    </row>
    <row r="377" spans="1:4" x14ac:dyDescent="0.25">
      <c r="A377">
        <f t="shared" si="337"/>
        <v>372</v>
      </c>
      <c r="B377">
        <f t="shared" ca="1" si="334"/>
        <v>2.1472912327911264E-2</v>
      </c>
      <c r="C377">
        <f t="shared" ref="C377" ca="1" si="387">SQRT(-2*LN(B376))*SIN(2*PI()*B377)</f>
        <v>5.0744896461987259E-2</v>
      </c>
      <c r="D377">
        <f t="shared" ca="1" si="336"/>
        <v>3.1014897929239744</v>
      </c>
    </row>
    <row r="378" spans="1:4" x14ac:dyDescent="0.25">
      <c r="A378">
        <f t="shared" si="337"/>
        <v>373</v>
      </c>
      <c r="B378">
        <f t="shared" ca="1" si="334"/>
        <v>0.7889618400675974</v>
      </c>
      <c r="C378">
        <f t="shared" ref="C378" ca="1" si="388">SQRT(-2*LN(B378))*COS(2*PI()*B379)</f>
        <v>0.47799341941723722</v>
      </c>
      <c r="D378">
        <f t="shared" ca="1" si="336"/>
        <v>3.9559868388344746</v>
      </c>
    </row>
    <row r="379" spans="1:4" x14ac:dyDescent="0.25">
      <c r="A379">
        <f t="shared" si="337"/>
        <v>374</v>
      </c>
      <c r="B379">
        <f t="shared" ca="1" si="334"/>
        <v>0.87212576631952143</v>
      </c>
      <c r="C379">
        <f t="shared" ref="C379" ca="1" si="389">SQRT(-2*LN(B378))*SIN(2*PI()*B379)</f>
        <v>-0.49557737990374245</v>
      </c>
      <c r="D379">
        <f t="shared" ca="1" si="336"/>
        <v>2.0088452401925152</v>
      </c>
    </row>
    <row r="380" spans="1:4" x14ac:dyDescent="0.25">
      <c r="A380">
        <f t="shared" si="337"/>
        <v>375</v>
      </c>
      <c r="B380">
        <f t="shared" ca="1" si="334"/>
        <v>0.10470550962401859</v>
      </c>
      <c r="C380">
        <f t="shared" ref="C380" ca="1" si="390">SQRT(-2*LN(B380))*COS(2*PI()*B381)</f>
        <v>-6.1873852322825412E-2</v>
      </c>
      <c r="D380">
        <f t="shared" ca="1" si="336"/>
        <v>2.876252295354349</v>
      </c>
    </row>
    <row r="381" spans="1:4" x14ac:dyDescent="0.25">
      <c r="A381">
        <f t="shared" si="337"/>
        <v>376</v>
      </c>
      <c r="B381">
        <f t="shared" ca="1" si="334"/>
        <v>0.25463602827407805</v>
      </c>
      <c r="C381">
        <f t="shared" ref="C381" ca="1" si="391">SQRT(-2*LN(B380))*SIN(2*PI()*B381)</f>
        <v>2.123529775034263</v>
      </c>
      <c r="D381">
        <f t="shared" ca="1" si="336"/>
        <v>7.247059550068526</v>
      </c>
    </row>
    <row r="382" spans="1:4" x14ac:dyDescent="0.25">
      <c r="A382">
        <f t="shared" si="337"/>
        <v>377</v>
      </c>
      <c r="B382">
        <f t="shared" ca="1" si="334"/>
        <v>1.9476075788685931E-2</v>
      </c>
      <c r="C382">
        <f t="shared" ref="C382" ca="1" si="392">SQRT(-2*LN(B382))*COS(2*PI()*B383)</f>
        <v>-2.6677444713194642</v>
      </c>
      <c r="D382">
        <f t="shared" ca="1" si="336"/>
        <v>-2.3354889426389285</v>
      </c>
    </row>
    <row r="383" spans="1:4" x14ac:dyDescent="0.25">
      <c r="A383">
        <f t="shared" si="337"/>
        <v>378</v>
      </c>
      <c r="B383">
        <f t="shared" ca="1" si="334"/>
        <v>0.44972303265596336</v>
      </c>
      <c r="C383">
        <f t="shared" ref="C383" ca="1" si="393">SQRT(-2*LN(B382))*SIN(2*PI()*B383)</f>
        <v>0.87193826289799969</v>
      </c>
      <c r="D383">
        <f t="shared" ca="1" si="336"/>
        <v>4.7438765257959989</v>
      </c>
    </row>
    <row r="384" spans="1:4" x14ac:dyDescent="0.25">
      <c r="A384">
        <f t="shared" si="337"/>
        <v>379</v>
      </c>
      <c r="B384">
        <f t="shared" ca="1" si="334"/>
        <v>0.43167570906359098</v>
      </c>
      <c r="C384">
        <f t="shared" ref="C384" ca="1" si="394">SQRT(-2*LN(B384))*COS(2*PI()*B385)</f>
        <v>-1.0635880685326236</v>
      </c>
      <c r="D384">
        <f t="shared" ca="1" si="336"/>
        <v>0.87282386293475289</v>
      </c>
    </row>
    <row r="385" spans="1:4" x14ac:dyDescent="0.25">
      <c r="A385">
        <f t="shared" si="337"/>
        <v>380</v>
      </c>
      <c r="B385">
        <f t="shared" ca="1" si="334"/>
        <v>0.40316263277846842</v>
      </c>
      <c r="C385">
        <f t="shared" ref="C385" ca="1" si="395">SQRT(-2*LN(B384))*SIN(2*PI()*B385)</f>
        <v>0.74090600798733752</v>
      </c>
      <c r="D385">
        <f t="shared" ca="1" si="336"/>
        <v>4.4818120159746755</v>
      </c>
    </row>
    <row r="386" spans="1:4" x14ac:dyDescent="0.25">
      <c r="A386">
        <f t="shared" si="337"/>
        <v>381</v>
      </c>
      <c r="B386">
        <f t="shared" ca="1" si="334"/>
        <v>0.59512031724125092</v>
      </c>
      <c r="C386">
        <f t="shared" ref="C386" ca="1" si="396">SQRT(-2*LN(B386))*COS(2*PI()*B387)</f>
        <v>-0.2508360305440418</v>
      </c>
      <c r="D386">
        <f t="shared" ca="1" si="336"/>
        <v>2.4983279389119164</v>
      </c>
    </row>
    <row r="387" spans="1:4" x14ac:dyDescent="0.25">
      <c r="A387">
        <f t="shared" si="337"/>
        <v>382</v>
      </c>
      <c r="B387">
        <f t="shared" ca="1" si="334"/>
        <v>0.2895916244114829</v>
      </c>
      <c r="C387">
        <f t="shared" ref="C387" ca="1" si="397">SQRT(-2*LN(B386))*SIN(2*PI()*B387)</f>
        <v>0.98745361705609713</v>
      </c>
      <c r="D387">
        <f t="shared" ca="1" si="336"/>
        <v>4.9749072341121945</v>
      </c>
    </row>
    <row r="388" spans="1:4" x14ac:dyDescent="0.25">
      <c r="A388">
        <f t="shared" si="337"/>
        <v>383</v>
      </c>
      <c r="B388">
        <f t="shared" ca="1" si="334"/>
        <v>0.78783919770484967</v>
      </c>
      <c r="C388">
        <f t="shared" ref="C388" ca="1" si="398">SQRT(-2*LN(B388))*COS(2*PI()*B389)</f>
        <v>-0.32460187146977842</v>
      </c>
      <c r="D388">
        <f t="shared" ca="1" si="336"/>
        <v>2.350796257060443</v>
      </c>
    </row>
    <row r="389" spans="1:4" x14ac:dyDescent="0.25">
      <c r="A389">
        <f t="shared" si="337"/>
        <v>384</v>
      </c>
      <c r="B389">
        <f t="shared" ca="1" si="334"/>
        <v>0.67212124924323946</v>
      </c>
      <c r="C389">
        <f t="shared" ref="C389" ca="1" si="399">SQRT(-2*LN(B388))*SIN(2*PI()*B389)</f>
        <v>-0.60955407683585416</v>
      </c>
      <c r="D389">
        <f t="shared" ca="1" si="336"/>
        <v>1.7808918463282917</v>
      </c>
    </row>
    <row r="390" spans="1:4" x14ac:dyDescent="0.25">
      <c r="A390">
        <f t="shared" si="337"/>
        <v>385</v>
      </c>
      <c r="B390">
        <f t="shared" ca="1" si="334"/>
        <v>0.42016798125630561</v>
      </c>
      <c r="C390">
        <f t="shared" ref="C390" ca="1" si="400">SQRT(-2*LN(B390))*COS(2*PI()*B391)</f>
        <v>1.2989628879342927</v>
      </c>
      <c r="D390">
        <f t="shared" ca="1" si="336"/>
        <v>5.5979257758685854</v>
      </c>
    </row>
    <row r="391" spans="1:4" x14ac:dyDescent="0.25">
      <c r="A391">
        <f t="shared" si="337"/>
        <v>386</v>
      </c>
      <c r="B391">
        <f t="shared" ref="B391:B454" ca="1" si="401">RAND()</f>
        <v>2.6291723967173275E-2</v>
      </c>
      <c r="C391">
        <f t="shared" ref="C391" ca="1" si="402">SQRT(-2*LN(B390))*SIN(2*PI()*B391)</f>
        <v>0.21655669085991261</v>
      </c>
      <c r="D391">
        <f t="shared" ref="D391:D454" ca="1" si="403">$B$2+$B$3*C391</f>
        <v>3.4331133817198252</v>
      </c>
    </row>
    <row r="392" spans="1:4" x14ac:dyDescent="0.25">
      <c r="A392">
        <f t="shared" ref="A392:A455" si="404">1+A391</f>
        <v>387</v>
      </c>
      <c r="B392">
        <f t="shared" ca="1" si="401"/>
        <v>0.82623279109633607</v>
      </c>
      <c r="C392">
        <f t="shared" ref="C392" ca="1" si="405">SQRT(-2*LN(B392))*COS(2*PI()*B393)</f>
        <v>0.40533428216358997</v>
      </c>
      <c r="D392">
        <f t="shared" ca="1" si="403"/>
        <v>3.8106685643271798</v>
      </c>
    </row>
    <row r="393" spans="1:4" x14ac:dyDescent="0.25">
      <c r="A393">
        <f t="shared" si="404"/>
        <v>388</v>
      </c>
      <c r="B393">
        <f t="shared" ca="1" si="401"/>
        <v>0.1361185428987719</v>
      </c>
      <c r="C393">
        <f t="shared" ref="C393" ca="1" si="406">SQRT(-2*LN(B392))*SIN(2*PI()*B393)</f>
        <v>0.46632772940201928</v>
      </c>
      <c r="D393">
        <f t="shared" ca="1" si="403"/>
        <v>3.9326554588040388</v>
      </c>
    </row>
    <row r="394" spans="1:4" x14ac:dyDescent="0.25">
      <c r="A394">
        <f t="shared" si="404"/>
        <v>389</v>
      </c>
      <c r="B394">
        <f t="shared" ca="1" si="401"/>
        <v>0.72342140097344421</v>
      </c>
      <c r="C394">
        <f t="shared" ref="C394" ca="1" si="407">SQRT(-2*LN(B394))*COS(2*PI()*B395)</f>
        <v>-0.4555212962525988</v>
      </c>
      <c r="D394">
        <f t="shared" ca="1" si="403"/>
        <v>2.0889574074948025</v>
      </c>
    </row>
    <row r="395" spans="1:4" x14ac:dyDescent="0.25">
      <c r="A395">
        <f t="shared" si="404"/>
        <v>390</v>
      </c>
      <c r="B395">
        <f t="shared" ca="1" si="401"/>
        <v>0.34577084662957669</v>
      </c>
      <c r="C395">
        <f t="shared" ref="C395" ca="1" si="408">SQRT(-2*LN(B394))*SIN(2*PI()*B395)</f>
        <v>0.66334538569180124</v>
      </c>
      <c r="D395">
        <f t="shared" ca="1" si="403"/>
        <v>4.3266907713836025</v>
      </c>
    </row>
    <row r="396" spans="1:4" x14ac:dyDescent="0.25">
      <c r="A396">
        <f t="shared" si="404"/>
        <v>391</v>
      </c>
      <c r="B396">
        <f t="shared" ca="1" si="401"/>
        <v>0.54155097603406244</v>
      </c>
      <c r="C396">
        <f t="shared" ref="C396" ca="1" si="409">SQRT(-2*LN(B396))*COS(2*PI()*B397)</f>
        <v>0.35636243078920216</v>
      </c>
      <c r="D396">
        <f t="shared" ca="1" si="403"/>
        <v>3.7127248615784043</v>
      </c>
    </row>
    <row r="397" spans="1:4" x14ac:dyDescent="0.25">
      <c r="A397">
        <f t="shared" si="404"/>
        <v>392</v>
      </c>
      <c r="B397">
        <f t="shared" ca="1" si="401"/>
        <v>0.80213745657070812</v>
      </c>
      <c r="C397">
        <f t="shared" ref="C397" ca="1" si="410">SQRT(-2*LN(B396))*SIN(2*PI()*B397)</f>
        <v>-1.0486381524298982</v>
      </c>
      <c r="D397">
        <f t="shared" ca="1" si="403"/>
        <v>0.90272369514020356</v>
      </c>
    </row>
    <row r="398" spans="1:4" x14ac:dyDescent="0.25">
      <c r="A398">
        <f t="shared" si="404"/>
        <v>393</v>
      </c>
      <c r="B398">
        <f t="shared" ca="1" si="401"/>
        <v>0.29152882733434393</v>
      </c>
      <c r="C398">
        <f t="shared" ref="C398" ca="1" si="411">SQRT(-2*LN(B398))*COS(2*PI()*B399)</f>
        <v>1.4942633013119857</v>
      </c>
      <c r="D398">
        <f t="shared" ca="1" si="403"/>
        <v>5.9885266026239714</v>
      </c>
    </row>
    <row r="399" spans="1:4" x14ac:dyDescent="0.25">
      <c r="A399">
        <f t="shared" si="404"/>
        <v>394</v>
      </c>
      <c r="B399">
        <f t="shared" ca="1" si="401"/>
        <v>4.9669677328245121E-2</v>
      </c>
      <c r="C399">
        <f t="shared" ref="C399" ca="1" si="412">SQRT(-2*LN(B398))*SIN(2*PI()*B399)</f>
        <v>0.48208915808606101</v>
      </c>
      <c r="D399">
        <f t="shared" ca="1" si="403"/>
        <v>3.9641783161721218</v>
      </c>
    </row>
    <row r="400" spans="1:4" x14ac:dyDescent="0.25">
      <c r="A400">
        <f t="shared" si="404"/>
        <v>395</v>
      </c>
      <c r="B400">
        <f t="shared" ca="1" si="401"/>
        <v>0.50307294107116307</v>
      </c>
      <c r="C400">
        <f t="shared" ref="C400" ca="1" si="413">SQRT(-2*LN(B400))*COS(2*PI()*B401)</f>
        <v>6.5536402736300001E-2</v>
      </c>
      <c r="D400">
        <f t="shared" ca="1" si="403"/>
        <v>3.1310728054725998</v>
      </c>
    </row>
    <row r="401" spans="1:4" x14ac:dyDescent="0.25">
      <c r="A401">
        <f t="shared" si="404"/>
        <v>396</v>
      </c>
      <c r="B401">
        <f t="shared" ca="1" si="401"/>
        <v>0.75890285959786929</v>
      </c>
      <c r="C401">
        <f t="shared" ref="C401" ca="1" si="414">SQRT(-2*LN(B400))*SIN(2*PI()*B401)</f>
        <v>-1.1703611385242743</v>
      </c>
      <c r="D401">
        <f t="shared" ca="1" si="403"/>
        <v>0.65927772295145148</v>
      </c>
    </row>
    <row r="402" spans="1:4" x14ac:dyDescent="0.25">
      <c r="A402">
        <f t="shared" si="404"/>
        <v>397</v>
      </c>
      <c r="B402">
        <f t="shared" ca="1" si="401"/>
        <v>0.29407795844090578</v>
      </c>
      <c r="C402">
        <f t="shared" ref="C402" ca="1" si="415">SQRT(-2*LN(B402))*COS(2*PI()*B403)</f>
        <v>-1.5585845756186048</v>
      </c>
      <c r="D402">
        <f t="shared" ca="1" si="403"/>
        <v>-0.1171691512372095</v>
      </c>
    </row>
    <row r="403" spans="1:4" x14ac:dyDescent="0.25">
      <c r="A403">
        <f t="shared" si="404"/>
        <v>398</v>
      </c>
      <c r="B403">
        <f t="shared" ca="1" si="401"/>
        <v>0.51390420813787974</v>
      </c>
      <c r="C403">
        <f t="shared" ref="C403" ca="1" si="416">SQRT(-2*LN(B402))*SIN(2*PI()*B403)</f>
        <v>-0.13650965057694275</v>
      </c>
      <c r="D403">
        <f t="shared" ca="1" si="403"/>
        <v>2.7269806988461145</v>
      </c>
    </row>
    <row r="404" spans="1:4" x14ac:dyDescent="0.25">
      <c r="A404">
        <f t="shared" si="404"/>
        <v>399</v>
      </c>
      <c r="B404">
        <f t="shared" ca="1" si="401"/>
        <v>0.7062617037129203</v>
      </c>
      <c r="C404">
        <f t="shared" ref="C404" ca="1" si="417">SQRT(-2*LN(B404))*COS(2*PI()*B405)</f>
        <v>0.27473448640012466</v>
      </c>
      <c r="D404">
        <f t="shared" ca="1" si="403"/>
        <v>3.5494689728002493</v>
      </c>
    </row>
    <row r="405" spans="1:4" x14ac:dyDescent="0.25">
      <c r="A405">
        <f t="shared" si="404"/>
        <v>400</v>
      </c>
      <c r="B405">
        <f t="shared" ca="1" si="401"/>
        <v>0.80342692106733093</v>
      </c>
      <c r="C405">
        <f t="shared" ref="C405" ca="1" si="418">SQRT(-2*LN(B404))*SIN(2*PI()*B405)</f>
        <v>-0.78743876717000727</v>
      </c>
      <c r="D405">
        <f t="shared" ca="1" si="403"/>
        <v>1.4251224656599855</v>
      </c>
    </row>
    <row r="406" spans="1:4" x14ac:dyDescent="0.25">
      <c r="A406">
        <f t="shared" si="404"/>
        <v>401</v>
      </c>
      <c r="B406">
        <f t="shared" ca="1" si="401"/>
        <v>0.33907693100696668</v>
      </c>
      <c r="C406">
        <f t="shared" ref="C406" ca="1" si="419">SQRT(-2*LN(B406))*COS(2*PI()*B407)</f>
        <v>6.5916403309122379E-2</v>
      </c>
      <c r="D406">
        <f t="shared" ca="1" si="403"/>
        <v>3.1318328066182448</v>
      </c>
    </row>
    <row r="407" spans="1:4" x14ac:dyDescent="0.25">
      <c r="A407">
        <f t="shared" si="404"/>
        <v>402</v>
      </c>
      <c r="B407">
        <f t="shared" ca="1" si="401"/>
        <v>0.24286448698142749</v>
      </c>
      <c r="C407">
        <f t="shared" ref="C407" ca="1" si="420">SQRT(-2*LN(B406))*SIN(2*PI()*B407)</f>
        <v>1.4692554414472425</v>
      </c>
      <c r="D407">
        <f t="shared" ca="1" si="403"/>
        <v>5.9385108828944855</v>
      </c>
    </row>
    <row r="408" spans="1:4" x14ac:dyDescent="0.25">
      <c r="A408">
        <f t="shared" si="404"/>
        <v>403</v>
      </c>
      <c r="B408">
        <f t="shared" ca="1" si="401"/>
        <v>0.32937899690802153</v>
      </c>
      <c r="C408">
        <f t="shared" ref="C408" ca="1" si="421">SQRT(-2*LN(B408))*COS(2*PI()*B409)</f>
        <v>-0.60783013903275884</v>
      </c>
      <c r="D408">
        <f t="shared" ca="1" si="403"/>
        <v>1.7843397219344823</v>
      </c>
    </row>
    <row r="409" spans="1:4" x14ac:dyDescent="0.25">
      <c r="A409">
        <f t="shared" si="404"/>
        <v>404</v>
      </c>
      <c r="B409">
        <f t="shared" ca="1" si="401"/>
        <v>0.68313956955738986</v>
      </c>
      <c r="C409">
        <f t="shared" ref="C409" ca="1" si="422">SQRT(-2*LN(B408))*SIN(2*PI()*B409)</f>
        <v>-1.3607479457832981</v>
      </c>
      <c r="D409">
        <f t="shared" ca="1" si="403"/>
        <v>0.2785041084334039</v>
      </c>
    </row>
    <row r="410" spans="1:4" x14ac:dyDescent="0.25">
      <c r="A410">
        <f t="shared" si="404"/>
        <v>405</v>
      </c>
      <c r="B410">
        <f t="shared" ca="1" si="401"/>
        <v>0.38015806153924203</v>
      </c>
      <c r="C410">
        <f t="shared" ref="C410" ca="1" si="423">SQRT(-2*LN(B410))*COS(2*PI()*B411)</f>
        <v>-0.10935734849724742</v>
      </c>
      <c r="D410">
        <f t="shared" ca="1" si="403"/>
        <v>2.7812853030055051</v>
      </c>
    </row>
    <row r="411" spans="1:4" x14ac:dyDescent="0.25">
      <c r="A411">
        <f t="shared" si="404"/>
        <v>406</v>
      </c>
      <c r="B411">
        <f t="shared" ca="1" si="401"/>
        <v>0.26252710252603262</v>
      </c>
      <c r="C411">
        <f t="shared" ref="C411" ca="1" si="424">SQRT(-2*LN(B410))*SIN(2*PI()*B411)</f>
        <v>1.3864982123978982</v>
      </c>
      <c r="D411">
        <f t="shared" ca="1" si="403"/>
        <v>5.7729964247957959</v>
      </c>
    </row>
    <row r="412" spans="1:4" x14ac:dyDescent="0.25">
      <c r="A412">
        <f t="shared" si="404"/>
        <v>407</v>
      </c>
      <c r="B412">
        <f t="shared" ca="1" si="401"/>
        <v>0.59841906842907777</v>
      </c>
      <c r="C412">
        <f t="shared" ref="C412" ca="1" si="425">SQRT(-2*LN(B412))*COS(2*PI()*B413)</f>
        <v>0.86107175147866355</v>
      </c>
      <c r="D412">
        <f t="shared" ca="1" si="403"/>
        <v>4.7221435029573273</v>
      </c>
    </row>
    <row r="413" spans="1:4" x14ac:dyDescent="0.25">
      <c r="A413">
        <f t="shared" si="404"/>
        <v>408</v>
      </c>
      <c r="B413">
        <f t="shared" ca="1" si="401"/>
        <v>0.9116106889858312</v>
      </c>
      <c r="C413">
        <f t="shared" ref="C413" ca="1" si="426">SQRT(-2*LN(B412))*SIN(2*PI()*B413)</f>
        <v>-0.53430647860942038</v>
      </c>
      <c r="D413">
        <f t="shared" ca="1" si="403"/>
        <v>1.9313870427811592</v>
      </c>
    </row>
    <row r="414" spans="1:4" x14ac:dyDescent="0.25">
      <c r="A414">
        <f t="shared" si="404"/>
        <v>409</v>
      </c>
      <c r="B414">
        <f t="shared" ca="1" si="401"/>
        <v>0.34355190894258669</v>
      </c>
      <c r="C414">
        <f t="shared" ref="C414" ca="1" si="427">SQRT(-2*LN(B414))*COS(2*PI()*B415)</f>
        <v>1.4431368085315326</v>
      </c>
      <c r="D414">
        <f t="shared" ca="1" si="403"/>
        <v>5.8862736170630647</v>
      </c>
    </row>
    <row r="415" spans="1:4" x14ac:dyDescent="0.25">
      <c r="A415">
        <f t="shared" si="404"/>
        <v>410</v>
      </c>
      <c r="B415">
        <f t="shared" ca="1" si="401"/>
        <v>2.5453548397231573E-2</v>
      </c>
      <c r="C415">
        <f t="shared" ref="C415" ca="1" si="428">SQRT(-2*LN(B414))*SIN(2*PI()*B415)</f>
        <v>0.23278804492839095</v>
      </c>
      <c r="D415">
        <f t="shared" ca="1" si="403"/>
        <v>3.465576089856782</v>
      </c>
    </row>
    <row r="416" spans="1:4" x14ac:dyDescent="0.25">
      <c r="A416">
        <f t="shared" si="404"/>
        <v>411</v>
      </c>
      <c r="B416">
        <f t="shared" ca="1" si="401"/>
        <v>0.55341889790253973</v>
      </c>
      <c r="C416">
        <f t="shared" ref="C416" ca="1" si="429">SQRT(-2*LN(B416))*COS(2*PI()*B417)</f>
        <v>0.2446047376541241</v>
      </c>
      <c r="D416">
        <f t="shared" ca="1" si="403"/>
        <v>3.4892094753082481</v>
      </c>
    </row>
    <row r="417" spans="1:4" x14ac:dyDescent="0.25">
      <c r="A417">
        <f t="shared" si="404"/>
        <v>412</v>
      </c>
      <c r="B417">
        <f t="shared" ca="1" si="401"/>
        <v>0.78609698870831557</v>
      </c>
      <c r="C417">
        <f t="shared" ref="C417" ca="1" si="430">SQRT(-2*LN(B416))*SIN(2*PI()*B417)</f>
        <v>-1.0599286057554378</v>
      </c>
      <c r="D417">
        <f t="shared" ca="1" si="403"/>
        <v>0.88014278848912442</v>
      </c>
    </row>
    <row r="418" spans="1:4" x14ac:dyDescent="0.25">
      <c r="A418">
        <f t="shared" si="404"/>
        <v>413</v>
      </c>
      <c r="B418">
        <f t="shared" ca="1" si="401"/>
        <v>0.27537576756266235</v>
      </c>
      <c r="C418">
        <f t="shared" ref="C418" ca="1" si="431">SQRT(-2*LN(B418))*COS(2*PI()*B419)</f>
        <v>-1.3380503250909321</v>
      </c>
      <c r="D418">
        <f t="shared" ca="1" si="403"/>
        <v>0.32389934981813573</v>
      </c>
    </row>
    <row r="419" spans="1:4" x14ac:dyDescent="0.25">
      <c r="A419">
        <f t="shared" si="404"/>
        <v>414</v>
      </c>
      <c r="B419">
        <f t="shared" ca="1" si="401"/>
        <v>0.59326553841740903</v>
      </c>
      <c r="C419">
        <f t="shared" ref="C419" ca="1" si="432">SQRT(-2*LN(B418))*SIN(2*PI()*B419)</f>
        <v>-0.88817717859613843</v>
      </c>
      <c r="D419">
        <f t="shared" ca="1" si="403"/>
        <v>1.2236456428077231</v>
      </c>
    </row>
    <row r="420" spans="1:4" x14ac:dyDescent="0.25">
      <c r="A420">
        <f t="shared" si="404"/>
        <v>415</v>
      </c>
      <c r="B420">
        <f t="shared" ca="1" si="401"/>
        <v>0.76317058324812692</v>
      </c>
      <c r="C420">
        <f t="shared" ref="C420" ca="1" si="433">SQRT(-2*LN(B420))*COS(2*PI()*B421)</f>
        <v>-0.72546631319997779</v>
      </c>
      <c r="D420">
        <f t="shared" ca="1" si="403"/>
        <v>1.5490673736000444</v>
      </c>
    </row>
    <row r="421" spans="1:4" x14ac:dyDescent="0.25">
      <c r="A421">
        <f t="shared" si="404"/>
        <v>416</v>
      </c>
      <c r="B421">
        <f t="shared" ca="1" si="401"/>
        <v>0.47404765643995395</v>
      </c>
      <c r="C421">
        <f t="shared" ref="C421" ca="1" si="434">SQRT(-2*LN(B420))*SIN(2*PI()*B421)</f>
        <v>0.1193567573203263</v>
      </c>
      <c r="D421">
        <f t="shared" ca="1" si="403"/>
        <v>3.2387135146406525</v>
      </c>
    </row>
    <row r="422" spans="1:4" x14ac:dyDescent="0.25">
      <c r="A422">
        <f t="shared" si="404"/>
        <v>417</v>
      </c>
      <c r="B422">
        <f t="shared" ca="1" si="401"/>
        <v>0.41034061693802559</v>
      </c>
      <c r="C422">
        <f t="shared" ref="C422" ca="1" si="435">SQRT(-2*LN(B422))*COS(2*PI()*B423)</f>
        <v>-0.50775305012824323</v>
      </c>
      <c r="D422">
        <f t="shared" ca="1" si="403"/>
        <v>1.9844938997435135</v>
      </c>
    </row>
    <row r="423" spans="1:4" x14ac:dyDescent="0.25">
      <c r="A423">
        <f t="shared" si="404"/>
        <v>418</v>
      </c>
      <c r="B423">
        <f t="shared" ca="1" si="401"/>
        <v>0.31210907020480583</v>
      </c>
      <c r="C423">
        <f t="shared" ref="C423" ca="1" si="436">SQRT(-2*LN(B422))*SIN(2*PI()*B423)</f>
        <v>1.2343914380842385</v>
      </c>
      <c r="D423">
        <f t="shared" ca="1" si="403"/>
        <v>5.4687828761684774</v>
      </c>
    </row>
    <row r="424" spans="1:4" x14ac:dyDescent="0.25">
      <c r="A424">
        <f t="shared" si="404"/>
        <v>419</v>
      </c>
      <c r="B424">
        <f t="shared" ca="1" si="401"/>
        <v>0.87543405255896622</v>
      </c>
      <c r="C424">
        <f t="shared" ref="C424" ca="1" si="437">SQRT(-2*LN(B424))*COS(2*PI()*B425)</f>
        <v>-0.51541794739185498</v>
      </c>
      <c r="D424">
        <f t="shared" ca="1" si="403"/>
        <v>1.96916410521629</v>
      </c>
    </row>
    <row r="425" spans="1:4" x14ac:dyDescent="0.25">
      <c r="A425">
        <f t="shared" si="404"/>
        <v>420</v>
      </c>
      <c r="B425">
        <f t="shared" ca="1" si="401"/>
        <v>0.50628911600590853</v>
      </c>
      <c r="C425">
        <f t="shared" ref="C425" ca="1" si="438">SQRT(-2*LN(B424))*SIN(2*PI()*B425)</f>
        <v>-2.0377698959260275E-2</v>
      </c>
      <c r="D425">
        <f t="shared" ca="1" si="403"/>
        <v>2.9592446020814793</v>
      </c>
    </row>
    <row r="426" spans="1:4" x14ac:dyDescent="0.25">
      <c r="A426">
        <f t="shared" si="404"/>
        <v>421</v>
      </c>
      <c r="B426">
        <f t="shared" ca="1" si="401"/>
        <v>0.42991657999147315</v>
      </c>
      <c r="C426">
        <f t="shared" ref="C426" ca="1" si="439">SQRT(-2*LN(B426))*COS(2*PI()*B427)</f>
        <v>-1.0595742509855588</v>
      </c>
      <c r="D426">
        <f t="shared" ca="1" si="403"/>
        <v>0.88085149802888241</v>
      </c>
    </row>
    <row r="427" spans="1:4" x14ac:dyDescent="0.25">
      <c r="A427">
        <f t="shared" si="404"/>
        <v>422</v>
      </c>
      <c r="B427">
        <f t="shared" ca="1" si="401"/>
        <v>0.59824187068988421</v>
      </c>
      <c r="C427">
        <f t="shared" ref="C427" ca="1" si="440">SQRT(-2*LN(B426))*SIN(2*PI()*B427)</f>
        <v>-0.75208416079451179</v>
      </c>
      <c r="D427">
        <f t="shared" ca="1" si="403"/>
        <v>1.4958316784109764</v>
      </c>
    </row>
    <row r="428" spans="1:4" x14ac:dyDescent="0.25">
      <c r="A428">
        <f t="shared" si="404"/>
        <v>423</v>
      </c>
      <c r="B428">
        <f t="shared" ca="1" si="401"/>
        <v>0.10599502683307105</v>
      </c>
      <c r="C428">
        <f t="shared" ref="C428" ca="1" si="441">SQRT(-2*LN(B428))*COS(2*PI()*B429)</f>
        <v>0.4678636794877245</v>
      </c>
      <c r="D428">
        <f t="shared" ca="1" si="403"/>
        <v>3.9357273589754489</v>
      </c>
    </row>
    <row r="429" spans="1:4" x14ac:dyDescent="0.25">
      <c r="A429">
        <f t="shared" si="404"/>
        <v>424</v>
      </c>
      <c r="B429">
        <f t="shared" ca="1" si="401"/>
        <v>0.2145617260033007</v>
      </c>
      <c r="C429">
        <f t="shared" ref="C429" ca="1" si="442">SQRT(-2*LN(B428))*SIN(2*PI()*B429)</f>
        <v>2.0663566446032187</v>
      </c>
      <c r="D429">
        <f t="shared" ca="1" si="403"/>
        <v>7.1327132892064373</v>
      </c>
    </row>
    <row r="430" spans="1:4" x14ac:dyDescent="0.25">
      <c r="A430">
        <f t="shared" si="404"/>
        <v>425</v>
      </c>
      <c r="B430">
        <f t="shared" ca="1" si="401"/>
        <v>0.25203990559580647</v>
      </c>
      <c r="C430">
        <f t="shared" ref="C430" ca="1" si="443">SQRT(-2*LN(B430))*COS(2*PI()*B431)</f>
        <v>-1.6165061476429878</v>
      </c>
      <c r="D430">
        <f t="shared" ca="1" si="403"/>
        <v>-0.23301229528597567</v>
      </c>
    </row>
    <row r="431" spans="1:4" x14ac:dyDescent="0.25">
      <c r="A431">
        <f t="shared" si="404"/>
        <v>426</v>
      </c>
      <c r="B431">
        <f t="shared" ca="1" si="401"/>
        <v>0.46339612344409853</v>
      </c>
      <c r="C431">
        <f t="shared" ref="C431" ca="1" si="444">SQRT(-2*LN(B430))*SIN(2*PI()*B431)</f>
        <v>0.37847532491544889</v>
      </c>
      <c r="D431">
        <f t="shared" ca="1" si="403"/>
        <v>3.7569506498308978</v>
      </c>
    </row>
    <row r="432" spans="1:4" x14ac:dyDescent="0.25">
      <c r="A432">
        <f t="shared" si="404"/>
        <v>427</v>
      </c>
      <c r="B432">
        <f t="shared" ca="1" si="401"/>
        <v>0.1634388950781831</v>
      </c>
      <c r="C432">
        <f t="shared" ref="C432" ca="1" si="445">SQRT(-2*LN(B432))*COS(2*PI()*B433)</f>
        <v>-1.9024825545933217</v>
      </c>
      <c r="D432">
        <f t="shared" ca="1" si="403"/>
        <v>-0.80496510918664343</v>
      </c>
    </row>
    <row r="433" spans="1:4" x14ac:dyDescent="0.25">
      <c r="A433">
        <f t="shared" si="404"/>
        <v>428</v>
      </c>
      <c r="B433">
        <f t="shared" ca="1" si="401"/>
        <v>0.49527475685470146</v>
      </c>
      <c r="C433">
        <f t="shared" ref="C433" ca="1" si="446">SQRT(-2*LN(B432))*SIN(2*PI()*B433)</f>
        <v>5.6500506938323952E-2</v>
      </c>
      <c r="D433">
        <f t="shared" ca="1" si="403"/>
        <v>3.113001013876648</v>
      </c>
    </row>
    <row r="434" spans="1:4" x14ac:dyDescent="0.25">
      <c r="A434">
        <f t="shared" si="404"/>
        <v>429</v>
      </c>
      <c r="B434">
        <f t="shared" ca="1" si="401"/>
        <v>0.72793826042919363</v>
      </c>
      <c r="C434">
        <f t="shared" ref="C434" ca="1" si="447">SQRT(-2*LN(B434))*COS(2*PI()*B435)</f>
        <v>0.44911800192312901</v>
      </c>
      <c r="D434">
        <f t="shared" ca="1" si="403"/>
        <v>3.8982360038462582</v>
      </c>
    </row>
    <row r="435" spans="1:4" x14ac:dyDescent="0.25">
      <c r="A435">
        <f t="shared" si="404"/>
        <v>430</v>
      </c>
      <c r="B435">
        <f t="shared" ca="1" si="401"/>
        <v>0.15471399605126634</v>
      </c>
      <c r="C435">
        <f t="shared" ref="C435" ca="1" si="448">SQRT(-2*LN(B434))*SIN(2*PI()*B435)</f>
        <v>0.65830927634178282</v>
      </c>
      <c r="D435">
        <f t="shared" ca="1" si="403"/>
        <v>4.3166185526835656</v>
      </c>
    </row>
    <row r="436" spans="1:4" x14ac:dyDescent="0.25">
      <c r="A436">
        <f t="shared" si="404"/>
        <v>431</v>
      </c>
      <c r="B436">
        <f t="shared" ca="1" si="401"/>
        <v>0.59372738793136448</v>
      </c>
      <c r="C436">
        <f t="shared" ref="C436" ca="1" si="449">SQRT(-2*LN(B436))*COS(2*PI()*B437)</f>
        <v>0.88625444736826742</v>
      </c>
      <c r="D436">
        <f t="shared" ca="1" si="403"/>
        <v>4.7725088947365348</v>
      </c>
    </row>
    <row r="437" spans="1:4" x14ac:dyDescent="0.25">
      <c r="A437">
        <f t="shared" si="404"/>
        <v>432</v>
      </c>
      <c r="B437">
        <f t="shared" ca="1" si="401"/>
        <v>8.2724884137155619E-2</v>
      </c>
      <c r="C437">
        <f t="shared" ref="C437" ca="1" si="450">SQRT(-2*LN(B436))*SIN(2*PI()*B437)</f>
        <v>0.50717163781599894</v>
      </c>
      <c r="D437">
        <f t="shared" ca="1" si="403"/>
        <v>4.0143432756319974</v>
      </c>
    </row>
    <row r="438" spans="1:4" x14ac:dyDescent="0.25">
      <c r="A438">
        <f t="shared" si="404"/>
        <v>433</v>
      </c>
      <c r="B438">
        <f t="shared" ca="1" si="401"/>
        <v>0.37479516808572833</v>
      </c>
      <c r="C438">
        <f t="shared" ref="C438" ca="1" si="451">SQRT(-2*LN(B438))*COS(2*PI()*B439)</f>
        <v>-2.5739404209167177E-2</v>
      </c>
      <c r="D438">
        <f t="shared" ca="1" si="403"/>
        <v>2.9485211915816656</v>
      </c>
    </row>
    <row r="439" spans="1:4" x14ac:dyDescent="0.25">
      <c r="A439">
        <f t="shared" si="404"/>
        <v>434</v>
      </c>
      <c r="B439">
        <f t="shared" ca="1" si="401"/>
        <v>0.74707577741724229</v>
      </c>
      <c r="C439">
        <f t="shared" ref="C439" ca="1" si="452">SQRT(-2*LN(B438))*SIN(2*PI()*B439)</f>
        <v>-1.4007457743765626</v>
      </c>
      <c r="D439">
        <f t="shared" ca="1" si="403"/>
        <v>0.19850845124687488</v>
      </c>
    </row>
    <row r="440" spans="1:4" x14ac:dyDescent="0.25">
      <c r="A440">
        <f t="shared" si="404"/>
        <v>435</v>
      </c>
      <c r="B440">
        <f t="shared" ca="1" si="401"/>
        <v>0.7561050682335575</v>
      </c>
      <c r="C440">
        <f t="shared" ref="C440" ca="1" si="453">SQRT(-2*LN(B440))*COS(2*PI()*B441)</f>
        <v>-0.74740101509572865</v>
      </c>
      <c r="D440">
        <f t="shared" ca="1" si="403"/>
        <v>1.5051979698085427</v>
      </c>
    </row>
    <row r="441" spans="1:4" x14ac:dyDescent="0.25">
      <c r="A441">
        <f t="shared" si="404"/>
        <v>436</v>
      </c>
      <c r="B441">
        <f t="shared" ca="1" si="401"/>
        <v>0.50495405901410728</v>
      </c>
      <c r="C441">
        <f t="shared" ref="C441" ca="1" si="454">SQRT(-2*LN(B440))*SIN(2*PI()*B441)</f>
        <v>-2.3272070442079733E-2</v>
      </c>
      <c r="D441">
        <f t="shared" ca="1" si="403"/>
        <v>2.9534558591158406</v>
      </c>
    </row>
    <row r="442" spans="1:4" x14ac:dyDescent="0.25">
      <c r="A442">
        <f t="shared" si="404"/>
        <v>437</v>
      </c>
      <c r="B442">
        <f t="shared" ca="1" si="401"/>
        <v>0.80734245390288928</v>
      </c>
      <c r="C442">
        <f t="shared" ref="C442" ca="1" si="455">SQRT(-2*LN(B442))*COS(2*PI()*B443)</f>
        <v>9.4061141982901053E-2</v>
      </c>
      <c r="D442">
        <f t="shared" ca="1" si="403"/>
        <v>3.1881222839658019</v>
      </c>
    </row>
    <row r="443" spans="1:4" x14ac:dyDescent="0.25">
      <c r="A443">
        <f t="shared" si="404"/>
        <v>438</v>
      </c>
      <c r="B443">
        <f t="shared" ca="1" si="401"/>
        <v>0.77296194801142792</v>
      </c>
      <c r="C443">
        <f t="shared" ref="C443" ca="1" si="456">SQRT(-2*LN(B442))*SIN(2*PI()*B443)</f>
        <v>-0.64743122759218885</v>
      </c>
      <c r="D443">
        <f t="shared" ca="1" si="403"/>
        <v>1.7051375448156223</v>
      </c>
    </row>
    <row r="444" spans="1:4" x14ac:dyDescent="0.25">
      <c r="A444">
        <f t="shared" si="404"/>
        <v>439</v>
      </c>
      <c r="B444">
        <f t="shared" ca="1" si="401"/>
        <v>0.74206510642721535</v>
      </c>
      <c r="C444">
        <f t="shared" ref="C444" ca="1" si="457">SQRT(-2*LN(B444))*COS(2*PI()*B445)</f>
        <v>-0.43120877407645125</v>
      </c>
      <c r="D444">
        <f t="shared" ca="1" si="403"/>
        <v>2.1375824518470976</v>
      </c>
    </row>
    <row r="445" spans="1:4" x14ac:dyDescent="0.25">
      <c r="A445">
        <f t="shared" si="404"/>
        <v>440</v>
      </c>
      <c r="B445">
        <f t="shared" ca="1" si="401"/>
        <v>0.34426446482455819</v>
      </c>
      <c r="C445">
        <f t="shared" ref="C445" ca="1" si="458">SQRT(-2*LN(B444))*SIN(2*PI()*B445)</f>
        <v>0.64085535299746266</v>
      </c>
      <c r="D445">
        <f t="shared" ca="1" si="403"/>
        <v>4.2817107059949251</v>
      </c>
    </row>
    <row r="446" spans="1:4" x14ac:dyDescent="0.25">
      <c r="A446">
        <f t="shared" si="404"/>
        <v>441</v>
      </c>
      <c r="B446">
        <f t="shared" ca="1" si="401"/>
        <v>0.41404547201124187</v>
      </c>
      <c r="C446">
        <f t="shared" ref="C446" ca="1" si="459">SQRT(-2*LN(B446))*COS(2*PI()*B447)</f>
        <v>-0.64256807561109208</v>
      </c>
      <c r="D446">
        <f t="shared" ca="1" si="403"/>
        <v>1.7148638487778158</v>
      </c>
    </row>
    <row r="447" spans="1:4" x14ac:dyDescent="0.25">
      <c r="A447">
        <f t="shared" si="404"/>
        <v>442</v>
      </c>
      <c r="B447">
        <f t="shared" ca="1" si="401"/>
        <v>0.66961629711487192</v>
      </c>
      <c r="C447">
        <f t="shared" ref="C447" ca="1" si="460">SQRT(-2*LN(B446))*SIN(2*PI()*B447)</f>
        <v>-1.1621812332980705</v>
      </c>
      <c r="D447">
        <f t="shared" ca="1" si="403"/>
        <v>0.6756375334038589</v>
      </c>
    </row>
    <row r="448" spans="1:4" x14ac:dyDescent="0.25">
      <c r="A448">
        <f t="shared" si="404"/>
        <v>443</v>
      </c>
      <c r="B448">
        <f t="shared" ca="1" si="401"/>
        <v>2.9370526488707638E-2</v>
      </c>
      <c r="C448">
        <f t="shared" ref="C448" ca="1" si="461">SQRT(-2*LN(B448))*COS(2*PI()*B449)</f>
        <v>-1.110719026981688</v>
      </c>
      <c r="D448">
        <f t="shared" ca="1" si="403"/>
        <v>0.77856194603662399</v>
      </c>
    </row>
    <row r="449" spans="1:4" x14ac:dyDescent="0.25">
      <c r="A449">
        <f t="shared" si="404"/>
        <v>444</v>
      </c>
      <c r="B449">
        <f t="shared" ca="1" si="401"/>
        <v>0.68133807746835107</v>
      </c>
      <c r="C449">
        <f t="shared" ref="C449" ca="1" si="462">SQRT(-2*LN(B448))*SIN(2*PI()*B449)</f>
        <v>-2.4128469613349388</v>
      </c>
      <c r="D449">
        <f t="shared" ca="1" si="403"/>
        <v>-1.8256939226698776</v>
      </c>
    </row>
    <row r="450" spans="1:4" x14ac:dyDescent="0.25">
      <c r="A450">
        <f t="shared" si="404"/>
        <v>445</v>
      </c>
      <c r="B450">
        <f t="shared" ca="1" si="401"/>
        <v>0.78883248203634071</v>
      </c>
      <c r="C450">
        <f t="shared" ref="C450" ca="1" si="463">SQRT(-2*LN(B450))*COS(2*PI()*B451)</f>
        <v>-0.14533931660990884</v>
      </c>
      <c r="D450">
        <f t="shared" ca="1" si="403"/>
        <v>2.7093213667801823</v>
      </c>
    </row>
    <row r="451" spans="1:4" x14ac:dyDescent="0.25">
      <c r="A451">
        <f t="shared" si="404"/>
        <v>446</v>
      </c>
      <c r="B451">
        <f t="shared" ca="1" si="401"/>
        <v>0.71616185033902136</v>
      </c>
      <c r="C451">
        <f t="shared" ref="C451" ca="1" si="464">SQRT(-2*LN(B450))*SIN(2*PI()*B451)</f>
        <v>-0.67326003744923335</v>
      </c>
      <c r="D451">
        <f t="shared" ca="1" si="403"/>
        <v>1.6534799251015333</v>
      </c>
    </row>
    <row r="452" spans="1:4" x14ac:dyDescent="0.25">
      <c r="A452">
        <f t="shared" si="404"/>
        <v>447</v>
      </c>
      <c r="B452">
        <f t="shared" ca="1" si="401"/>
        <v>7.171639799511742E-3</v>
      </c>
      <c r="C452">
        <f t="shared" ref="C452" ca="1" si="465">SQRT(-2*LN(B452))*COS(2*PI()*B453)</f>
        <v>0.49371109550339054</v>
      </c>
      <c r="D452">
        <f t="shared" ca="1" si="403"/>
        <v>3.9874221910067811</v>
      </c>
    </row>
    <row r="453" spans="1:4" x14ac:dyDescent="0.25">
      <c r="A453">
        <f t="shared" si="404"/>
        <v>448</v>
      </c>
      <c r="B453">
        <f t="shared" ca="1" si="401"/>
        <v>0.77510858025979157</v>
      </c>
      <c r="C453">
        <f t="shared" ref="C453" ca="1" si="466">SQRT(-2*LN(B452))*SIN(2*PI()*B453)</f>
        <v>-3.1034643947520228</v>
      </c>
      <c r="D453">
        <f t="shared" ca="1" si="403"/>
        <v>-3.2069287895040457</v>
      </c>
    </row>
    <row r="454" spans="1:4" x14ac:dyDescent="0.25">
      <c r="A454">
        <f t="shared" si="404"/>
        <v>449</v>
      </c>
      <c r="B454">
        <f t="shared" ca="1" si="401"/>
        <v>0.51133310277562294</v>
      </c>
      <c r="C454">
        <f t="shared" ref="C454" ca="1" si="467">SQRT(-2*LN(B454))*COS(2*PI()*B455)</f>
        <v>0.86156954453481305</v>
      </c>
      <c r="D454">
        <f t="shared" ca="1" si="403"/>
        <v>4.7231390890696261</v>
      </c>
    </row>
    <row r="455" spans="1:4" x14ac:dyDescent="0.25">
      <c r="A455">
        <f t="shared" si="404"/>
        <v>450</v>
      </c>
      <c r="B455">
        <f t="shared" ref="B455:B518" ca="1" si="468">RAND()</f>
        <v>0.88350719679836986</v>
      </c>
      <c r="C455">
        <f t="shared" ref="C455" ca="1" si="469">SQRT(-2*LN(B454))*SIN(2*PI()*B455)</f>
        <v>-0.77405813293746306</v>
      </c>
      <c r="D455">
        <f t="shared" ref="D455:D518" ca="1" si="470">$B$2+$B$3*C455</f>
        <v>1.4518837341250739</v>
      </c>
    </row>
    <row r="456" spans="1:4" x14ac:dyDescent="0.25">
      <c r="A456">
        <f t="shared" ref="A456:A519" si="471">1+A455</f>
        <v>451</v>
      </c>
      <c r="B456">
        <f t="shared" ca="1" si="468"/>
        <v>0.67137684134084175</v>
      </c>
      <c r="C456">
        <f t="shared" ref="C456" ca="1" si="472">SQRT(-2*LN(B456))*COS(2*PI()*B457)</f>
        <v>-0.2202065966028795</v>
      </c>
      <c r="D456">
        <f t="shared" ca="1" si="470"/>
        <v>2.5595868067942411</v>
      </c>
    </row>
    <row r="457" spans="1:4" x14ac:dyDescent="0.25">
      <c r="A457">
        <f t="shared" si="471"/>
        <v>452</v>
      </c>
      <c r="B457">
        <f t="shared" ca="1" si="468"/>
        <v>0.71032940035105885</v>
      </c>
      <c r="C457">
        <f t="shared" ref="C457" ca="1" si="473">SQRT(-2*LN(B456))*SIN(2*PI()*B457)</f>
        <v>-0.86507712433655881</v>
      </c>
      <c r="D457">
        <f t="shared" ca="1" si="470"/>
        <v>1.2698457513268824</v>
      </c>
    </row>
    <row r="458" spans="1:4" x14ac:dyDescent="0.25">
      <c r="A458">
        <f t="shared" si="471"/>
        <v>453</v>
      </c>
      <c r="B458">
        <f t="shared" ca="1" si="468"/>
        <v>0.19189509187614229</v>
      </c>
      <c r="C458">
        <f t="shared" ref="C458" ca="1" si="474">SQRT(-2*LN(B458))*COS(2*PI()*B459)</f>
        <v>1.7052408997359745</v>
      </c>
      <c r="D458">
        <f t="shared" ca="1" si="470"/>
        <v>6.410481799471949</v>
      </c>
    </row>
    <row r="459" spans="1:4" x14ac:dyDescent="0.25">
      <c r="A459">
        <f t="shared" si="471"/>
        <v>454</v>
      </c>
      <c r="B459">
        <f t="shared" ca="1" si="468"/>
        <v>0.94388053844879272</v>
      </c>
      <c r="C459">
        <f t="shared" ref="C459" ca="1" si="475">SQRT(-2*LN(B458))*SIN(2*PI()*B459)</f>
        <v>-0.62750807117607099</v>
      </c>
      <c r="D459">
        <f t="shared" ca="1" si="470"/>
        <v>1.744983857647858</v>
      </c>
    </row>
    <row r="460" spans="1:4" x14ac:dyDescent="0.25">
      <c r="A460">
        <f t="shared" si="471"/>
        <v>455</v>
      </c>
      <c r="B460">
        <f t="shared" ca="1" si="468"/>
        <v>0.19773629934550185</v>
      </c>
      <c r="C460">
        <f t="shared" ref="C460" ca="1" si="476">SQRT(-2*LN(B460))*COS(2*PI()*B461)</f>
        <v>-1.7782326756381988</v>
      </c>
      <c r="D460">
        <f t="shared" ca="1" si="470"/>
        <v>-0.55646535127639751</v>
      </c>
    </row>
    <row r="461" spans="1:4" x14ac:dyDescent="0.25">
      <c r="A461">
        <f t="shared" si="471"/>
        <v>456</v>
      </c>
      <c r="B461">
        <f t="shared" ca="1" si="468"/>
        <v>0.47496795093873012</v>
      </c>
      <c r="C461">
        <f t="shared" ref="C461" ca="1" si="477">SQRT(-2*LN(B460))*SIN(2*PI()*B461)</f>
        <v>0.28201146460289822</v>
      </c>
      <c r="D461">
        <f t="shared" ca="1" si="470"/>
        <v>3.5640229292057963</v>
      </c>
    </row>
    <row r="462" spans="1:4" x14ac:dyDescent="0.25">
      <c r="A462">
        <f t="shared" si="471"/>
        <v>457</v>
      </c>
      <c r="B462">
        <f t="shared" ca="1" si="468"/>
        <v>0.81013289621683793</v>
      </c>
      <c r="C462">
        <f t="shared" ref="C462" ca="1" si="478">SQRT(-2*LN(B462))*COS(2*PI()*B463)</f>
        <v>0.619332627118792</v>
      </c>
      <c r="D462">
        <f t="shared" ca="1" si="470"/>
        <v>4.238665254237584</v>
      </c>
    </row>
    <row r="463" spans="1:4" x14ac:dyDescent="0.25">
      <c r="A463">
        <f t="shared" si="471"/>
        <v>458</v>
      </c>
      <c r="B463">
        <f t="shared" ca="1" si="468"/>
        <v>4.8255644160710931E-2</v>
      </c>
      <c r="C463">
        <f t="shared" ref="C463" ca="1" si="479">SQRT(-2*LN(B462))*SIN(2*PI()*B463)</f>
        <v>0.1937551230968059</v>
      </c>
      <c r="D463">
        <f t="shared" ca="1" si="470"/>
        <v>3.387510246193612</v>
      </c>
    </row>
    <row r="464" spans="1:4" x14ac:dyDescent="0.25">
      <c r="A464">
        <f t="shared" si="471"/>
        <v>459</v>
      </c>
      <c r="B464">
        <f t="shared" ca="1" si="468"/>
        <v>0.95991623707275642</v>
      </c>
      <c r="C464">
        <f t="shared" ref="C464" ca="1" si="480">SQRT(-2*LN(B464))*COS(2*PI()*B465)</f>
        <v>-0.26216289374520019</v>
      </c>
      <c r="D464">
        <f t="shared" ca="1" si="470"/>
        <v>2.4756742125095998</v>
      </c>
    </row>
    <row r="465" spans="1:4" x14ac:dyDescent="0.25">
      <c r="A465">
        <f t="shared" si="471"/>
        <v>460</v>
      </c>
      <c r="B465">
        <f t="shared" ca="1" si="468"/>
        <v>0.43450994290640965</v>
      </c>
      <c r="C465">
        <f t="shared" ref="C465" ca="1" si="481">SQRT(-2*LN(B464))*SIN(2*PI()*B465)</f>
        <v>0.11440769159289399</v>
      </c>
      <c r="D465">
        <f t="shared" ca="1" si="470"/>
        <v>3.228815383185788</v>
      </c>
    </row>
    <row r="466" spans="1:4" x14ac:dyDescent="0.25">
      <c r="A466">
        <f t="shared" si="471"/>
        <v>461</v>
      </c>
      <c r="B466">
        <f t="shared" ca="1" si="468"/>
        <v>0.92602552823674178</v>
      </c>
      <c r="C466">
        <f t="shared" ref="C466" ca="1" si="482">SQRT(-2*LN(B466))*COS(2*PI()*B467)</f>
        <v>-0.39100161035098968</v>
      </c>
      <c r="D466">
        <f t="shared" ca="1" si="470"/>
        <v>2.2179967792980206</v>
      </c>
    </row>
    <row r="467" spans="1:4" x14ac:dyDescent="0.25">
      <c r="A467">
        <f t="shared" si="471"/>
        <v>462</v>
      </c>
      <c r="B467">
        <f t="shared" ca="1" si="468"/>
        <v>0.51166833258566891</v>
      </c>
      <c r="C467">
        <f t="shared" ref="C467" ca="1" si="483">SQRT(-2*LN(B466))*SIN(2*PI()*B467)</f>
        <v>-2.8717478204205917E-2</v>
      </c>
      <c r="D467">
        <f t="shared" ca="1" si="470"/>
        <v>2.9425650435915882</v>
      </c>
    </row>
    <row r="468" spans="1:4" x14ac:dyDescent="0.25">
      <c r="A468">
        <f t="shared" si="471"/>
        <v>463</v>
      </c>
      <c r="B468">
        <f t="shared" ca="1" si="468"/>
        <v>0.20304462746255159</v>
      </c>
      <c r="C468">
        <f t="shared" ref="C468" ca="1" si="484">SQRT(-2*LN(B468))*COS(2*PI()*B469)</f>
        <v>-1.6658889892303022</v>
      </c>
      <c r="D468">
        <f t="shared" ca="1" si="470"/>
        <v>-0.33177797846060431</v>
      </c>
    </row>
    <row r="469" spans="1:4" x14ac:dyDescent="0.25">
      <c r="A469">
        <f t="shared" si="471"/>
        <v>464</v>
      </c>
      <c r="B469">
        <f t="shared" ca="1" si="468"/>
        <v>0.55862819721805734</v>
      </c>
      <c r="C469">
        <f t="shared" ref="C469" ca="1" si="485">SQRT(-2*LN(B468))*SIN(2*PI()*B469)</f>
        <v>-0.64301854120262747</v>
      </c>
      <c r="D469">
        <f t="shared" ca="1" si="470"/>
        <v>1.7139629175947451</v>
      </c>
    </row>
    <row r="470" spans="1:4" x14ac:dyDescent="0.25">
      <c r="A470">
        <f t="shared" si="471"/>
        <v>465</v>
      </c>
      <c r="B470">
        <f t="shared" ca="1" si="468"/>
        <v>0.58033293414198994</v>
      </c>
      <c r="C470">
        <f t="shared" ref="C470" ca="1" si="486">SQRT(-2*LN(B470))*COS(2*PI()*B471)</f>
        <v>-0.97705924079813822</v>
      </c>
      <c r="D470">
        <f t="shared" ca="1" si="470"/>
        <v>1.0458815184037236</v>
      </c>
    </row>
    <row r="471" spans="1:4" x14ac:dyDescent="0.25">
      <c r="A471">
        <f t="shared" si="471"/>
        <v>466</v>
      </c>
      <c r="B471">
        <f t="shared" ca="1" si="468"/>
        <v>0.55698595447957322</v>
      </c>
      <c r="C471">
        <f t="shared" ref="C471" ca="1" si="487">SQRT(-2*LN(B470))*SIN(2*PI()*B471)</f>
        <v>-0.36559796425414898</v>
      </c>
      <c r="D471">
        <f t="shared" ca="1" si="470"/>
        <v>2.2688040714917022</v>
      </c>
    </row>
    <row r="472" spans="1:4" x14ac:dyDescent="0.25">
      <c r="A472">
        <f t="shared" si="471"/>
        <v>467</v>
      </c>
      <c r="B472">
        <f t="shared" ca="1" si="468"/>
        <v>5.3386576968515786E-2</v>
      </c>
      <c r="C472">
        <f t="shared" ref="C472" ca="1" si="488">SQRT(-2*LN(B472))*COS(2*PI()*B473)</f>
        <v>2.0558268848613168</v>
      </c>
      <c r="D472">
        <f t="shared" ca="1" si="470"/>
        <v>7.1116537697226336</v>
      </c>
    </row>
    <row r="473" spans="1:4" x14ac:dyDescent="0.25">
      <c r="A473">
        <f t="shared" si="471"/>
        <v>468</v>
      </c>
      <c r="B473">
        <f t="shared" ca="1" si="468"/>
        <v>0.91146547142576984</v>
      </c>
      <c r="C473">
        <f t="shared" ref="C473" ca="1" si="489">SQRT(-2*LN(B472))*SIN(2*PI()*B473)</f>
        <v>-1.2782674540061036</v>
      </c>
      <c r="D473">
        <f t="shared" ca="1" si="470"/>
        <v>0.44346509198779271</v>
      </c>
    </row>
    <row r="474" spans="1:4" x14ac:dyDescent="0.25">
      <c r="A474">
        <f t="shared" si="471"/>
        <v>469</v>
      </c>
      <c r="B474">
        <f t="shared" ca="1" si="468"/>
        <v>0.12982895042479481</v>
      </c>
      <c r="C474">
        <f t="shared" ref="C474" ca="1" si="490">SQRT(-2*LN(B474))*COS(2*PI()*B475)</f>
        <v>1.9064812056462042</v>
      </c>
      <c r="D474">
        <f t="shared" ca="1" si="470"/>
        <v>6.8129624112924088</v>
      </c>
    </row>
    <row r="475" spans="1:4" x14ac:dyDescent="0.25">
      <c r="A475">
        <f t="shared" si="471"/>
        <v>470</v>
      </c>
      <c r="B475">
        <f t="shared" ca="1" si="468"/>
        <v>5.3759025654928183E-2</v>
      </c>
      <c r="C475">
        <f t="shared" ref="C475" ca="1" si="491">SQRT(-2*LN(B474))*SIN(2*PI()*B475)</f>
        <v>0.66962999802675638</v>
      </c>
      <c r="D475">
        <f t="shared" ca="1" si="470"/>
        <v>4.3392599960535128</v>
      </c>
    </row>
    <row r="476" spans="1:4" x14ac:dyDescent="0.25">
      <c r="A476">
        <f t="shared" si="471"/>
        <v>471</v>
      </c>
      <c r="B476">
        <f t="shared" ca="1" si="468"/>
        <v>0.90969841068086088</v>
      </c>
      <c r="C476">
        <f t="shared" ref="C476" ca="1" si="492">SQRT(-2*LN(B476))*COS(2*PI()*B477)</f>
        <v>9.0361858697246389E-2</v>
      </c>
      <c r="D476">
        <f t="shared" ca="1" si="470"/>
        <v>3.1807237173944927</v>
      </c>
    </row>
    <row r="477" spans="1:4" x14ac:dyDescent="0.25">
      <c r="A477">
        <f t="shared" si="471"/>
        <v>472</v>
      </c>
      <c r="B477">
        <f t="shared" ca="1" si="468"/>
        <v>0.78329821746574957</v>
      </c>
      <c r="C477">
        <f t="shared" ref="C477" ca="1" si="493">SQRT(-2*LN(B476))*SIN(2*PI()*B477)</f>
        <v>-0.42558082307017908</v>
      </c>
      <c r="D477">
        <f t="shared" ca="1" si="470"/>
        <v>2.1488383538596416</v>
      </c>
    </row>
    <row r="478" spans="1:4" x14ac:dyDescent="0.25">
      <c r="A478">
        <f t="shared" si="471"/>
        <v>473</v>
      </c>
      <c r="B478">
        <f t="shared" ca="1" si="468"/>
        <v>0.42853101895599099</v>
      </c>
      <c r="C478">
        <f t="shared" ref="C478" ca="1" si="494">SQRT(-2*LN(B478))*COS(2*PI()*B479)</f>
        <v>0.93723710254882719</v>
      </c>
      <c r="D478">
        <f t="shared" ca="1" si="470"/>
        <v>4.8744742050976546</v>
      </c>
    </row>
    <row r="479" spans="1:4" x14ac:dyDescent="0.25">
      <c r="A479">
        <f t="shared" si="471"/>
        <v>474</v>
      </c>
      <c r="B479">
        <f t="shared" ca="1" si="468"/>
        <v>0.87791381379886635</v>
      </c>
      <c r="C479">
        <f t="shared" ref="C479" ca="1" si="495">SQRT(-2*LN(B478))*SIN(2*PI()*B479)</f>
        <v>-0.90353246841309232</v>
      </c>
      <c r="D479">
        <f t="shared" ca="1" si="470"/>
        <v>1.1929350631738154</v>
      </c>
    </row>
    <row r="480" spans="1:4" x14ac:dyDescent="0.25">
      <c r="A480">
        <f t="shared" si="471"/>
        <v>475</v>
      </c>
      <c r="B480">
        <f t="shared" ca="1" si="468"/>
        <v>7.8235002711793622E-2</v>
      </c>
      <c r="C480">
        <f t="shared" ref="C480" ca="1" si="496">SQRT(-2*LN(B480))*COS(2*PI()*B481)</f>
        <v>-1.8863456562256051</v>
      </c>
      <c r="D480">
        <f t="shared" ca="1" si="470"/>
        <v>-0.77269131245121025</v>
      </c>
    </row>
    <row r="481" spans="1:4" x14ac:dyDescent="0.25">
      <c r="A481">
        <f t="shared" si="471"/>
        <v>476</v>
      </c>
      <c r="B481">
        <f t="shared" ca="1" si="468"/>
        <v>0.59255737047709456</v>
      </c>
      <c r="C481">
        <f t="shared" ref="C481" ca="1" si="497">SQRT(-2*LN(B480))*SIN(2*PI()*B481)</f>
        <v>-1.240071094079173</v>
      </c>
      <c r="D481">
        <f t="shared" ca="1" si="470"/>
        <v>0.51985781184165392</v>
      </c>
    </row>
    <row r="482" spans="1:4" x14ac:dyDescent="0.25">
      <c r="A482">
        <f t="shared" si="471"/>
        <v>477</v>
      </c>
      <c r="B482">
        <f t="shared" ca="1" si="468"/>
        <v>0.33226421182917187</v>
      </c>
      <c r="C482">
        <f t="shared" ref="C482" ca="1" si="498">SQRT(-2*LN(B482))*COS(2*PI()*B483)</f>
        <v>-0.22195622960883679</v>
      </c>
      <c r="D482">
        <f t="shared" ca="1" si="470"/>
        <v>2.5560875407823263</v>
      </c>
    </row>
    <row r="483" spans="1:4" x14ac:dyDescent="0.25">
      <c r="A483">
        <f t="shared" si="471"/>
        <v>478</v>
      </c>
      <c r="B483">
        <f t="shared" ca="1" si="468"/>
        <v>0.72611375933729172</v>
      </c>
      <c r="C483">
        <f t="shared" ref="C483" ca="1" si="499">SQRT(-2*LN(B482))*SIN(2*PI()*B483)</f>
        <v>-1.4677823570733124</v>
      </c>
      <c r="D483">
        <f t="shared" ca="1" si="470"/>
        <v>6.4435285853375213E-2</v>
      </c>
    </row>
    <row r="484" spans="1:4" x14ac:dyDescent="0.25">
      <c r="A484">
        <f t="shared" si="471"/>
        <v>479</v>
      </c>
      <c r="B484">
        <f t="shared" ca="1" si="468"/>
        <v>0.44145974666197851</v>
      </c>
      <c r="C484">
        <f t="shared" ref="C484" ca="1" si="500">SQRT(-2*LN(B484))*COS(2*PI()*B485)</f>
        <v>1.0998666770764127</v>
      </c>
      <c r="D484">
        <f t="shared" ca="1" si="470"/>
        <v>5.1997333541528254</v>
      </c>
    </row>
    <row r="485" spans="1:4" x14ac:dyDescent="0.25">
      <c r="A485">
        <f t="shared" si="471"/>
        <v>480</v>
      </c>
      <c r="B485">
        <f t="shared" ca="1" si="468"/>
        <v>0.91479174551066245</v>
      </c>
      <c r="C485">
        <f t="shared" ref="C485" ca="1" si="501">SQRT(-2*LN(B484))*SIN(2*PI()*B485)</f>
        <v>-0.65240337746171506</v>
      </c>
      <c r="D485">
        <f t="shared" ca="1" si="470"/>
        <v>1.6951932450765699</v>
      </c>
    </row>
    <row r="486" spans="1:4" x14ac:dyDescent="0.25">
      <c r="A486">
        <f t="shared" si="471"/>
        <v>481</v>
      </c>
      <c r="B486">
        <f t="shared" ca="1" si="468"/>
        <v>0.66177087911710175</v>
      </c>
      <c r="C486">
        <f t="shared" ref="C486" ca="1" si="502">SQRT(-2*LN(B486))*COS(2*PI()*B487)</f>
        <v>-0.42360157153105304</v>
      </c>
      <c r="D486">
        <f t="shared" ca="1" si="470"/>
        <v>2.1527968569378939</v>
      </c>
    </row>
    <row r="487" spans="1:4" x14ac:dyDescent="0.25">
      <c r="A487">
        <f t="shared" si="471"/>
        <v>482</v>
      </c>
      <c r="B487">
        <f t="shared" ca="1" si="468"/>
        <v>0.32718508528962553</v>
      </c>
      <c r="C487">
        <f t="shared" ref="C487" ca="1" si="503">SQRT(-2*LN(B486))*SIN(2*PI()*B487)</f>
        <v>0.80388648614575831</v>
      </c>
      <c r="D487">
        <f t="shared" ca="1" si="470"/>
        <v>4.6077729722915164</v>
      </c>
    </row>
    <row r="488" spans="1:4" x14ac:dyDescent="0.25">
      <c r="A488">
        <f t="shared" si="471"/>
        <v>483</v>
      </c>
      <c r="B488">
        <f t="shared" ca="1" si="468"/>
        <v>0.24983422584589055</v>
      </c>
      <c r="C488">
        <f t="shared" ref="C488" ca="1" si="504">SQRT(-2*LN(B488))*COS(2*PI()*B489)</f>
        <v>-0.17529358083432237</v>
      </c>
      <c r="D488">
        <f t="shared" ca="1" si="470"/>
        <v>2.6494128383313553</v>
      </c>
    </row>
    <row r="489" spans="1:4" x14ac:dyDescent="0.25">
      <c r="A489">
        <f t="shared" si="471"/>
        <v>484</v>
      </c>
      <c r="B489">
        <f t="shared" ca="1" si="468"/>
        <v>0.26678203527304523</v>
      </c>
      <c r="C489">
        <f t="shared" ref="C489" ca="1" si="505">SQRT(-2*LN(B488))*SIN(2*PI()*B489)</f>
        <v>1.656257080251291</v>
      </c>
      <c r="D489">
        <f t="shared" ca="1" si="470"/>
        <v>6.3125141605025821</v>
      </c>
    </row>
    <row r="490" spans="1:4" x14ac:dyDescent="0.25">
      <c r="A490">
        <f t="shared" si="471"/>
        <v>485</v>
      </c>
      <c r="B490">
        <f t="shared" ca="1" si="468"/>
        <v>0.91568283512990911</v>
      </c>
      <c r="C490">
        <f t="shared" ref="C490" ca="1" si="506">SQRT(-2*LN(B490))*COS(2*PI()*B491)</f>
        <v>0.35949358350363958</v>
      </c>
      <c r="D490">
        <f t="shared" ca="1" si="470"/>
        <v>3.7189871670072794</v>
      </c>
    </row>
    <row r="491" spans="1:4" x14ac:dyDescent="0.25">
      <c r="A491">
        <f t="shared" si="471"/>
        <v>486</v>
      </c>
      <c r="B491">
        <f t="shared" ca="1" si="468"/>
        <v>8.6318770454586025E-2</v>
      </c>
      <c r="C491">
        <f t="shared" ref="C491" ca="1" si="507">SQRT(-2*LN(B490))*SIN(2*PI()*B491)</f>
        <v>0.21664443604377839</v>
      </c>
      <c r="D491">
        <f t="shared" ca="1" si="470"/>
        <v>3.433288872087557</v>
      </c>
    </row>
    <row r="492" spans="1:4" x14ac:dyDescent="0.25">
      <c r="A492">
        <f t="shared" si="471"/>
        <v>487</v>
      </c>
      <c r="B492">
        <f t="shared" ca="1" si="468"/>
        <v>0.76607384578079807</v>
      </c>
      <c r="C492">
        <f t="shared" ref="C492" ca="1" si="508">SQRT(-2*LN(B492))*COS(2*PI()*B493)</f>
        <v>-7.4012276390834922E-2</v>
      </c>
      <c r="D492">
        <f t="shared" ca="1" si="470"/>
        <v>2.8519754472183303</v>
      </c>
    </row>
    <row r="493" spans="1:4" x14ac:dyDescent="0.25">
      <c r="A493">
        <f t="shared" si="471"/>
        <v>488</v>
      </c>
      <c r="B493">
        <f t="shared" ca="1" si="468"/>
        <v>0.26616315173835448</v>
      </c>
      <c r="C493">
        <f t="shared" ref="C493" ca="1" si="509">SQRT(-2*LN(B492))*SIN(2*PI()*B493)</f>
        <v>0.72627515577266089</v>
      </c>
      <c r="D493">
        <f t="shared" ca="1" si="470"/>
        <v>4.4525503115453215</v>
      </c>
    </row>
    <row r="494" spans="1:4" x14ac:dyDescent="0.25">
      <c r="A494">
        <f t="shared" si="471"/>
        <v>489</v>
      </c>
      <c r="B494">
        <f t="shared" ca="1" si="468"/>
        <v>0.17639696145218242</v>
      </c>
      <c r="C494">
        <f t="shared" ref="C494" ca="1" si="510">SQRT(-2*LN(B494))*COS(2*PI()*B495)</f>
        <v>-0.78386531176169394</v>
      </c>
      <c r="D494">
        <f t="shared" ca="1" si="470"/>
        <v>1.4322693764766121</v>
      </c>
    </row>
    <row r="495" spans="1:4" x14ac:dyDescent="0.25">
      <c r="A495">
        <f t="shared" si="471"/>
        <v>490</v>
      </c>
      <c r="B495">
        <f t="shared" ca="1" si="468"/>
        <v>0.31912506759137105</v>
      </c>
      <c r="C495">
        <f t="shared" ref="C495" ca="1" si="511">SQRT(-2*LN(B494))*SIN(2*PI()*B495)</f>
        <v>1.6898496663277116</v>
      </c>
      <c r="D495">
        <f t="shared" ca="1" si="470"/>
        <v>6.3796993326554237</v>
      </c>
    </row>
    <row r="496" spans="1:4" x14ac:dyDescent="0.25">
      <c r="A496">
        <f t="shared" si="471"/>
        <v>491</v>
      </c>
      <c r="B496">
        <f t="shared" ca="1" si="468"/>
        <v>0.57258766938536843</v>
      </c>
      <c r="C496">
        <f t="shared" ref="C496" ca="1" si="512">SQRT(-2*LN(B496))*COS(2*PI()*B497)</f>
        <v>-0.99646848973345203</v>
      </c>
      <c r="D496">
        <f t="shared" ca="1" si="470"/>
        <v>1.0070630205330959</v>
      </c>
    </row>
    <row r="497" spans="1:4" x14ac:dyDescent="0.25">
      <c r="A497">
        <f t="shared" si="471"/>
        <v>492</v>
      </c>
      <c r="B497">
        <f t="shared" ca="1" si="468"/>
        <v>0.44629573456020843</v>
      </c>
      <c r="C497">
        <f t="shared" ref="C497" ca="1" si="513">SQRT(-2*LN(B496))*SIN(2*PI()*B497)</f>
        <v>0.34961320187939671</v>
      </c>
      <c r="D497">
        <f t="shared" ca="1" si="470"/>
        <v>3.6992264037587934</v>
      </c>
    </row>
    <row r="498" spans="1:4" x14ac:dyDescent="0.25">
      <c r="A498">
        <f t="shared" si="471"/>
        <v>493</v>
      </c>
      <c r="B498">
        <f t="shared" ca="1" si="468"/>
        <v>0.92739804214774779</v>
      </c>
      <c r="C498">
        <f t="shared" ref="C498" ca="1" si="514">SQRT(-2*LN(B498))*COS(2*PI()*B499)</f>
        <v>-0.1179556688918806</v>
      </c>
      <c r="D498">
        <f t="shared" ca="1" si="470"/>
        <v>2.7640886622162388</v>
      </c>
    </row>
    <row r="499" spans="1:4" x14ac:dyDescent="0.25">
      <c r="A499">
        <f t="shared" si="471"/>
        <v>494</v>
      </c>
      <c r="B499">
        <f t="shared" ca="1" si="468"/>
        <v>0.29912888045120167</v>
      </c>
      <c r="C499">
        <f t="shared" ref="C499" ca="1" si="515">SQRT(-2*LN(B498))*SIN(2*PI()*B499)</f>
        <v>0.3699071457397643</v>
      </c>
      <c r="D499">
        <f t="shared" ca="1" si="470"/>
        <v>3.7398142914795285</v>
      </c>
    </row>
    <row r="500" spans="1:4" x14ac:dyDescent="0.25">
      <c r="A500">
        <f t="shared" si="471"/>
        <v>495</v>
      </c>
      <c r="B500">
        <f t="shared" ca="1" si="468"/>
        <v>0.15234695078142113</v>
      </c>
      <c r="C500">
        <f t="shared" ref="C500" ca="1" si="516">SQRT(-2*LN(B500))*COS(2*PI()*B501)</f>
        <v>-0.15432968439399389</v>
      </c>
      <c r="D500">
        <f t="shared" ca="1" si="470"/>
        <v>2.6913406312120123</v>
      </c>
    </row>
    <row r="501" spans="1:4" x14ac:dyDescent="0.25">
      <c r="A501">
        <f t="shared" si="471"/>
        <v>496</v>
      </c>
      <c r="B501">
        <f t="shared" ca="1" si="468"/>
        <v>0.26267508073964008</v>
      </c>
      <c r="C501">
        <f t="shared" ref="C501" ca="1" si="517">SQRT(-2*LN(B500))*SIN(2*PI()*B501)</f>
        <v>1.9337455688743128</v>
      </c>
      <c r="D501">
        <f t="shared" ca="1" si="470"/>
        <v>6.8674911377486261</v>
      </c>
    </row>
    <row r="502" spans="1:4" x14ac:dyDescent="0.25">
      <c r="A502">
        <f t="shared" si="471"/>
        <v>497</v>
      </c>
      <c r="B502">
        <f t="shared" ca="1" si="468"/>
        <v>9.8017362178051792E-2</v>
      </c>
      <c r="C502">
        <f t="shared" ref="C502" ca="1" si="518">SQRT(-2*LN(B502))*COS(2*PI()*B503)</f>
        <v>0.81462403163814534</v>
      </c>
      <c r="D502">
        <f t="shared" ca="1" si="470"/>
        <v>4.6292480632762905</v>
      </c>
    </row>
    <row r="503" spans="1:4" x14ac:dyDescent="0.25">
      <c r="A503">
        <f t="shared" si="471"/>
        <v>498</v>
      </c>
      <c r="B503">
        <f t="shared" ca="1" si="468"/>
        <v>0.81168838241854491</v>
      </c>
      <c r="C503">
        <f t="shared" ref="C503" ca="1" si="519">SQRT(-2*LN(B502))*SIN(2*PI()*B503)</f>
        <v>-1.9953969502132103</v>
      </c>
      <c r="D503">
        <f t="shared" ca="1" si="470"/>
        <v>-0.99079390042642057</v>
      </c>
    </row>
    <row r="504" spans="1:4" x14ac:dyDescent="0.25">
      <c r="A504">
        <f t="shared" si="471"/>
        <v>499</v>
      </c>
      <c r="B504">
        <f t="shared" ca="1" si="468"/>
        <v>0.66651035262968206</v>
      </c>
      <c r="C504">
        <f t="shared" ref="C504" ca="1" si="520">SQRT(-2*LN(B504))*COS(2*PI()*B505)</f>
        <v>-0.76688881249924779</v>
      </c>
      <c r="D504">
        <f t="shared" ca="1" si="470"/>
        <v>1.4662223750015044</v>
      </c>
    </row>
    <row r="505" spans="1:4" x14ac:dyDescent="0.25">
      <c r="A505">
        <f t="shared" si="471"/>
        <v>500</v>
      </c>
      <c r="B505">
        <f t="shared" ca="1" si="468"/>
        <v>0.41211194528384976</v>
      </c>
      <c r="C505">
        <f t="shared" ref="C505" ca="1" si="521">SQRT(-2*LN(B504))*SIN(2*PI()*B505)</f>
        <v>0.47252593852194735</v>
      </c>
      <c r="D505">
        <f t="shared" ca="1" si="470"/>
        <v>3.9450518770438947</v>
      </c>
    </row>
    <row r="506" spans="1:4" x14ac:dyDescent="0.25">
      <c r="A506">
        <f t="shared" si="471"/>
        <v>501</v>
      </c>
      <c r="B506">
        <f t="shared" ca="1" si="468"/>
        <v>0.8881310856913307</v>
      </c>
      <c r="C506">
        <f t="shared" ref="C506" ca="1" si="522">SQRT(-2*LN(B506))*COS(2*PI()*B507)</f>
        <v>-0.48259575693820683</v>
      </c>
      <c r="D506">
        <f t="shared" ca="1" si="470"/>
        <v>2.0348084861235862</v>
      </c>
    </row>
    <row r="507" spans="1:4" x14ac:dyDescent="0.25">
      <c r="A507">
        <f t="shared" si="471"/>
        <v>502</v>
      </c>
      <c r="B507">
        <f t="shared" ca="1" si="468"/>
        <v>0.47832598120580572</v>
      </c>
      <c r="C507">
        <f t="shared" ref="C507" ca="1" si="523">SQRT(-2*LN(B506))*SIN(2*PI()*B507)</f>
        <v>6.6130107446357722E-2</v>
      </c>
      <c r="D507">
        <f t="shared" ca="1" si="470"/>
        <v>3.1322602148927157</v>
      </c>
    </row>
    <row r="508" spans="1:4" x14ac:dyDescent="0.25">
      <c r="A508">
        <f t="shared" si="471"/>
        <v>503</v>
      </c>
      <c r="B508">
        <f t="shared" ca="1" si="468"/>
        <v>0.72252929884256656</v>
      </c>
      <c r="C508">
        <f t="shared" ref="C508" ca="1" si="524">SQRT(-2*LN(B508))*COS(2*PI()*B509)</f>
        <v>-0.48011831308561503</v>
      </c>
      <c r="D508">
        <f t="shared" ca="1" si="470"/>
        <v>2.0397633738287699</v>
      </c>
    </row>
    <row r="509" spans="1:4" x14ac:dyDescent="0.25">
      <c r="A509">
        <f t="shared" si="471"/>
        <v>504</v>
      </c>
      <c r="B509">
        <f t="shared" ca="1" si="468"/>
        <v>0.64847383007853765</v>
      </c>
      <c r="C509">
        <f t="shared" ref="C509" ca="1" si="525">SQRT(-2*LN(B508))*SIN(2*PI()*B509)</f>
        <v>-0.64767354509264763</v>
      </c>
      <c r="D509">
        <f t="shared" ca="1" si="470"/>
        <v>1.7046529098147047</v>
      </c>
    </row>
    <row r="510" spans="1:4" x14ac:dyDescent="0.25">
      <c r="A510">
        <f t="shared" si="471"/>
        <v>505</v>
      </c>
      <c r="B510">
        <f t="shared" ca="1" si="468"/>
        <v>0.48268387205324192</v>
      </c>
      <c r="C510">
        <f t="shared" ref="C510" ca="1" si="526">SQRT(-2*LN(B510))*COS(2*PI()*B511)</f>
        <v>0.59693584522234455</v>
      </c>
      <c r="D510">
        <f t="shared" ca="1" si="470"/>
        <v>4.1938716904446895</v>
      </c>
    </row>
    <row r="511" spans="1:4" x14ac:dyDescent="0.25">
      <c r="A511">
        <f t="shared" si="471"/>
        <v>506</v>
      </c>
      <c r="B511">
        <f t="shared" ca="1" si="468"/>
        <v>0.83233761868387224</v>
      </c>
      <c r="C511">
        <f t="shared" ref="C511" ca="1" si="527">SQRT(-2*LN(B510))*SIN(2*PI()*B511)</f>
        <v>-1.0490254021377194</v>
      </c>
      <c r="D511">
        <f t="shared" ca="1" si="470"/>
        <v>0.90194919572456111</v>
      </c>
    </row>
    <row r="512" spans="1:4" x14ac:dyDescent="0.25">
      <c r="A512">
        <f t="shared" si="471"/>
        <v>507</v>
      </c>
      <c r="B512">
        <f t="shared" ca="1" si="468"/>
        <v>0.63677934472097442</v>
      </c>
      <c r="C512">
        <f t="shared" ref="C512" ca="1" si="528">SQRT(-2*LN(B512))*COS(2*PI()*B513)</f>
        <v>0.91356006732782791</v>
      </c>
      <c r="D512">
        <f t="shared" ca="1" si="470"/>
        <v>4.8271201346556563</v>
      </c>
    </row>
    <row r="513" spans="1:4" x14ac:dyDescent="0.25">
      <c r="A513">
        <f t="shared" si="471"/>
        <v>508</v>
      </c>
      <c r="B513">
        <f t="shared" ca="1" si="468"/>
        <v>4.4274930742985164E-2</v>
      </c>
      <c r="C513">
        <f t="shared" ref="C513" ca="1" si="529">SQRT(-2*LN(B512))*SIN(2*PI()*B513)</f>
        <v>0.26090643044492967</v>
      </c>
      <c r="D513">
        <f t="shared" ca="1" si="470"/>
        <v>3.5218128608898596</v>
      </c>
    </row>
    <row r="514" spans="1:4" x14ac:dyDescent="0.25">
      <c r="A514">
        <f t="shared" si="471"/>
        <v>509</v>
      </c>
      <c r="B514">
        <f t="shared" ca="1" si="468"/>
        <v>0.62830915484162997</v>
      </c>
      <c r="C514">
        <f t="shared" ref="C514" ca="1" si="530">SQRT(-2*LN(B514))*COS(2*PI()*B515)</f>
        <v>-0.93323058319651586</v>
      </c>
      <c r="D514">
        <f t="shared" ca="1" si="470"/>
        <v>1.1335388336069683</v>
      </c>
    </row>
    <row r="515" spans="1:4" x14ac:dyDescent="0.25">
      <c r="A515">
        <f t="shared" si="471"/>
        <v>510</v>
      </c>
      <c r="B515">
        <f t="shared" ca="1" si="468"/>
        <v>0.45963066911110739</v>
      </c>
      <c r="C515">
        <f t="shared" ref="C515" ca="1" si="531">SQRT(-2*LN(B514))*SIN(2*PI()*B515)</f>
        <v>0.24192266599067391</v>
      </c>
      <c r="D515">
        <f t="shared" ca="1" si="470"/>
        <v>3.4838453319813478</v>
      </c>
    </row>
    <row r="516" spans="1:4" x14ac:dyDescent="0.25">
      <c r="A516">
        <f t="shared" si="471"/>
        <v>511</v>
      </c>
      <c r="B516">
        <f t="shared" ca="1" si="468"/>
        <v>0.77488674092549226</v>
      </c>
      <c r="C516">
        <f t="shared" ref="C516" ca="1" si="532">SQRT(-2*LN(B516))*COS(2*PI()*B517)</f>
        <v>-0.63694886200703893</v>
      </c>
      <c r="D516">
        <f t="shared" ca="1" si="470"/>
        <v>1.7261022759859221</v>
      </c>
    </row>
    <row r="517" spans="1:4" x14ac:dyDescent="0.25">
      <c r="A517">
        <f t="shared" si="471"/>
        <v>512</v>
      </c>
      <c r="B517">
        <f t="shared" ca="1" si="468"/>
        <v>0.42529259827424382</v>
      </c>
      <c r="C517">
        <f t="shared" ref="C517" ca="1" si="533">SQRT(-2*LN(B516))*SIN(2*PI()*B517)</f>
        <v>0.32306802578917648</v>
      </c>
      <c r="D517">
        <f t="shared" ca="1" si="470"/>
        <v>3.646136051578353</v>
      </c>
    </row>
    <row r="518" spans="1:4" x14ac:dyDescent="0.25">
      <c r="A518">
        <f t="shared" si="471"/>
        <v>513</v>
      </c>
      <c r="B518">
        <f t="shared" ca="1" si="468"/>
        <v>0.6326160828354952</v>
      </c>
      <c r="C518">
        <f t="shared" ref="C518" ca="1" si="534">SQRT(-2*LN(B518))*COS(2*PI()*B519)</f>
        <v>-0.61626105934136122</v>
      </c>
      <c r="D518">
        <f t="shared" ca="1" si="470"/>
        <v>1.7674778813172776</v>
      </c>
    </row>
    <row r="519" spans="1:4" x14ac:dyDescent="0.25">
      <c r="A519">
        <f t="shared" si="471"/>
        <v>514</v>
      </c>
      <c r="B519">
        <f t="shared" ref="B519:B582" ca="1" si="535">RAND()</f>
        <v>0.36135778395628859</v>
      </c>
      <c r="C519">
        <f t="shared" ref="C519" ca="1" si="536">SQRT(-2*LN(B518))*SIN(2*PI()*B519)</f>
        <v>0.73212389445380022</v>
      </c>
      <c r="D519">
        <f t="shared" ref="D519:D582" ca="1" si="537">$B$2+$B$3*C519</f>
        <v>4.4642477889076009</v>
      </c>
    </row>
    <row r="520" spans="1:4" x14ac:dyDescent="0.25">
      <c r="A520">
        <f t="shared" ref="A520:A583" si="538">1+A519</f>
        <v>515</v>
      </c>
      <c r="B520">
        <f t="shared" ca="1" si="535"/>
        <v>2.2977411205420406E-3</v>
      </c>
      <c r="C520">
        <f t="shared" ref="C520" ca="1" si="539">SQRT(-2*LN(B520))*COS(2*PI()*B521)</f>
        <v>3.2504616651667626</v>
      </c>
      <c r="D520">
        <f t="shared" ca="1" si="537"/>
        <v>9.5009233303335243</v>
      </c>
    </row>
    <row r="521" spans="1:4" x14ac:dyDescent="0.25">
      <c r="A521">
        <f t="shared" si="538"/>
        <v>516</v>
      </c>
      <c r="B521">
        <f t="shared" ca="1" si="535"/>
        <v>5.8831681709649808E-2</v>
      </c>
      <c r="C521">
        <f t="shared" ref="C521" ca="1" si="540">SQRT(-2*LN(B520))*SIN(2*PI()*B521)</f>
        <v>1.2594270457541235</v>
      </c>
      <c r="D521">
        <f t="shared" ca="1" si="537"/>
        <v>5.5188540915082474</v>
      </c>
    </row>
    <row r="522" spans="1:4" x14ac:dyDescent="0.25">
      <c r="A522">
        <f t="shared" si="538"/>
        <v>517</v>
      </c>
      <c r="B522">
        <f t="shared" ca="1" si="535"/>
        <v>6.3002024944319723E-2</v>
      </c>
      <c r="C522">
        <f t="shared" ref="C522" ca="1" si="541">SQRT(-2*LN(B522))*COS(2*PI()*B523)</f>
        <v>0.46451763209586311</v>
      </c>
      <c r="D522">
        <f t="shared" ca="1" si="537"/>
        <v>3.9290352641917261</v>
      </c>
    </row>
    <row r="523" spans="1:4" x14ac:dyDescent="0.25">
      <c r="A523">
        <f t="shared" si="538"/>
        <v>518</v>
      </c>
      <c r="B523">
        <f t="shared" ca="1" si="535"/>
        <v>0.78164886486578078</v>
      </c>
      <c r="C523">
        <f t="shared" ref="C523" ca="1" si="542">SQRT(-2*LN(B522))*SIN(2*PI()*B523)</f>
        <v>-2.3050813850577354</v>
      </c>
      <c r="D523">
        <f t="shared" ca="1" si="537"/>
        <v>-1.6101627701154708</v>
      </c>
    </row>
    <row r="524" spans="1:4" x14ac:dyDescent="0.25">
      <c r="A524">
        <f t="shared" si="538"/>
        <v>519</v>
      </c>
      <c r="B524">
        <f t="shared" ca="1" si="535"/>
        <v>9.7041325825570901E-2</v>
      </c>
      <c r="C524">
        <f t="shared" ref="C524" ca="1" si="543">SQRT(-2*LN(B524))*COS(2*PI()*B525)</f>
        <v>0.66308744304456346</v>
      </c>
      <c r="D524">
        <f t="shared" ca="1" si="537"/>
        <v>4.3261748860891274</v>
      </c>
    </row>
    <row r="525" spans="1:4" x14ac:dyDescent="0.25">
      <c r="A525">
        <f t="shared" si="538"/>
        <v>520</v>
      </c>
      <c r="B525">
        <f t="shared" ca="1" si="535"/>
        <v>0.79966205945829516</v>
      </c>
      <c r="C525">
        <f t="shared" ref="C525" ca="1" si="544">SQRT(-2*LN(B524))*SIN(2*PI()*B525)</f>
        <v>-2.0556146882172368</v>
      </c>
      <c r="D525">
        <f t="shared" ca="1" si="537"/>
        <v>-1.1112293764344736</v>
      </c>
    </row>
    <row r="526" spans="1:4" x14ac:dyDescent="0.25">
      <c r="A526">
        <f t="shared" si="538"/>
        <v>521</v>
      </c>
      <c r="B526">
        <f t="shared" ca="1" si="535"/>
        <v>0.94801159631007714</v>
      </c>
      <c r="C526">
        <f t="shared" ref="C526" ca="1" si="545">SQRT(-2*LN(B526))*COS(2*PI()*B527)</f>
        <v>0.31348385169284071</v>
      </c>
      <c r="D526">
        <f t="shared" ca="1" si="537"/>
        <v>3.6269677033856813</v>
      </c>
    </row>
    <row r="527" spans="1:4" x14ac:dyDescent="0.25">
      <c r="A527">
        <f t="shared" si="538"/>
        <v>522</v>
      </c>
      <c r="B527">
        <f t="shared" ca="1" si="535"/>
        <v>4.553641931760033E-2</v>
      </c>
      <c r="C527">
        <f t="shared" ref="C527" ca="1" si="546">SQRT(-2*LN(B526))*SIN(2*PI()*B527)</f>
        <v>9.2222359232940629E-2</v>
      </c>
      <c r="D527">
        <f t="shared" ca="1" si="537"/>
        <v>3.1844447184658811</v>
      </c>
    </row>
    <row r="528" spans="1:4" x14ac:dyDescent="0.25">
      <c r="A528">
        <f t="shared" si="538"/>
        <v>523</v>
      </c>
      <c r="B528">
        <f t="shared" ca="1" si="535"/>
        <v>0.21600924619018835</v>
      </c>
      <c r="C528">
        <f t="shared" ref="C528" ca="1" si="547">SQRT(-2*LN(B528))*COS(2*PI()*B529)</f>
        <v>-1.6102804143440439</v>
      </c>
      <c r="D528">
        <f t="shared" ca="1" si="537"/>
        <v>-0.2205608286880878</v>
      </c>
    </row>
    <row r="529" spans="1:4" x14ac:dyDescent="0.25">
      <c r="A529">
        <f t="shared" si="538"/>
        <v>524</v>
      </c>
      <c r="B529">
        <f t="shared" ca="1" si="535"/>
        <v>0.43582651076590695</v>
      </c>
      <c r="C529">
        <f t="shared" ref="C529" ca="1" si="548">SQRT(-2*LN(B528))*SIN(2*PI()*B529)</f>
        <v>0.68692439084381229</v>
      </c>
      <c r="D529">
        <f t="shared" ca="1" si="537"/>
        <v>4.3738487816876246</v>
      </c>
    </row>
    <row r="530" spans="1:4" x14ac:dyDescent="0.25">
      <c r="A530">
        <f t="shared" si="538"/>
        <v>525</v>
      </c>
      <c r="B530">
        <f t="shared" ca="1" si="535"/>
        <v>0.94778658279740435</v>
      </c>
      <c r="C530">
        <f t="shared" ref="C530" ca="1" si="549">SQRT(-2*LN(B530))*COS(2*PI()*B531)</f>
        <v>0.32736988288222435</v>
      </c>
      <c r="D530">
        <f t="shared" ca="1" si="537"/>
        <v>3.6547397657644485</v>
      </c>
    </row>
    <row r="531" spans="1:4" x14ac:dyDescent="0.25">
      <c r="A531">
        <f t="shared" si="538"/>
        <v>526</v>
      </c>
      <c r="B531">
        <f t="shared" ca="1" si="535"/>
        <v>0.99563073859101214</v>
      </c>
      <c r="C531">
        <f t="shared" ref="C531" ca="1" si="550">SQRT(-2*LN(B530))*SIN(2*PI()*B531)</f>
        <v>-8.9895042703252367E-3</v>
      </c>
      <c r="D531">
        <f t="shared" ca="1" si="537"/>
        <v>2.9820209914593496</v>
      </c>
    </row>
    <row r="532" spans="1:4" x14ac:dyDescent="0.25">
      <c r="A532">
        <f t="shared" si="538"/>
        <v>527</v>
      </c>
      <c r="B532">
        <f t="shared" ca="1" si="535"/>
        <v>0.34931548567046888</v>
      </c>
      <c r="C532">
        <f t="shared" ref="C532" ca="1" si="551">SQRT(-2*LN(B532))*COS(2*PI()*B533)</f>
        <v>0.96990673178548414</v>
      </c>
      <c r="D532">
        <f t="shared" ca="1" si="537"/>
        <v>4.9398134635709683</v>
      </c>
    </row>
    <row r="533" spans="1:4" x14ac:dyDescent="0.25">
      <c r="A533">
        <f t="shared" si="538"/>
        <v>528</v>
      </c>
      <c r="B533">
        <f t="shared" ca="1" si="535"/>
        <v>0.13341852874796678</v>
      </c>
      <c r="C533">
        <f t="shared" ref="C533" ca="1" si="552">SQRT(-2*LN(B532))*SIN(2*PI()*B533)</f>
        <v>1.0783508339413492</v>
      </c>
      <c r="D533">
        <f t="shared" ca="1" si="537"/>
        <v>5.1567016678826985</v>
      </c>
    </row>
    <row r="534" spans="1:4" x14ac:dyDescent="0.25">
      <c r="A534">
        <f t="shared" si="538"/>
        <v>529</v>
      </c>
      <c r="B534">
        <f t="shared" ca="1" si="535"/>
        <v>0.2078701487321184</v>
      </c>
      <c r="C534">
        <f t="shared" ref="C534" ca="1" si="553">SQRT(-2*LN(B534))*COS(2*PI()*B535)</f>
        <v>1.0287005481685998</v>
      </c>
      <c r="D534">
        <f t="shared" ca="1" si="537"/>
        <v>5.0574010963372</v>
      </c>
    </row>
    <row r="535" spans="1:4" x14ac:dyDescent="0.25">
      <c r="A535">
        <f t="shared" si="538"/>
        <v>530</v>
      </c>
      <c r="B535">
        <f t="shared" ca="1" si="535"/>
        <v>0.84854676364047465</v>
      </c>
      <c r="C535">
        <f t="shared" ref="C535" ca="1" si="554">SQRT(-2*LN(B534))*SIN(2*PI()*B535)</f>
        <v>-1.4434190453699522</v>
      </c>
      <c r="D535">
        <f t="shared" ca="1" si="537"/>
        <v>0.11316190926009551</v>
      </c>
    </row>
    <row r="536" spans="1:4" x14ac:dyDescent="0.25">
      <c r="A536">
        <f t="shared" si="538"/>
        <v>531</v>
      </c>
      <c r="B536">
        <f t="shared" ca="1" si="535"/>
        <v>0.95651557414641608</v>
      </c>
      <c r="C536">
        <f t="shared" ref="C536" ca="1" si="555">SQRT(-2*LN(B536))*COS(2*PI()*B537)</f>
        <v>8.1155897057156839E-2</v>
      </c>
      <c r="D536">
        <f t="shared" ca="1" si="537"/>
        <v>3.1623117941143137</v>
      </c>
    </row>
    <row r="537" spans="1:4" x14ac:dyDescent="0.25">
      <c r="A537">
        <f t="shared" si="538"/>
        <v>532</v>
      </c>
      <c r="B537">
        <f t="shared" ca="1" si="535"/>
        <v>0.20613050128259547</v>
      </c>
      <c r="C537">
        <f t="shared" ref="C537" ca="1" si="556">SQRT(-2*LN(B536))*SIN(2*PI()*B537)</f>
        <v>0.28693228465473658</v>
      </c>
      <c r="D537">
        <f t="shared" ca="1" si="537"/>
        <v>3.5738645693094733</v>
      </c>
    </row>
    <row r="538" spans="1:4" x14ac:dyDescent="0.25">
      <c r="A538">
        <f t="shared" si="538"/>
        <v>533</v>
      </c>
      <c r="B538">
        <f t="shared" ca="1" si="535"/>
        <v>0.2977006132255452</v>
      </c>
      <c r="C538">
        <f t="shared" ref="C538" ca="1" si="557">SQRT(-2*LN(B538))*COS(2*PI()*B539)</f>
        <v>1.1030391673161941</v>
      </c>
      <c r="D538">
        <f t="shared" ca="1" si="537"/>
        <v>5.2060783346323882</v>
      </c>
    </row>
    <row r="539" spans="1:4" x14ac:dyDescent="0.25">
      <c r="A539">
        <f t="shared" si="538"/>
        <v>534</v>
      </c>
      <c r="B539">
        <f t="shared" ca="1" si="535"/>
        <v>0.1246697502003713</v>
      </c>
      <c r="C539">
        <f t="shared" ref="C539" ca="1" si="558">SQRT(-2*LN(B538))*SIN(2*PI()*B539)</f>
        <v>1.0984709816542093</v>
      </c>
      <c r="D539">
        <f t="shared" ca="1" si="537"/>
        <v>5.1969419633084186</v>
      </c>
    </row>
    <row r="540" spans="1:4" x14ac:dyDescent="0.25">
      <c r="A540">
        <f t="shared" si="538"/>
        <v>535</v>
      </c>
      <c r="B540">
        <f t="shared" ca="1" si="535"/>
        <v>0.88662464858660039</v>
      </c>
      <c r="C540">
        <f t="shared" ref="C540" ca="1" si="559">SQRT(-2*LN(B540))*COS(2*PI()*B541)</f>
        <v>-7.4421377037764538E-2</v>
      </c>
      <c r="D540">
        <f t="shared" ca="1" si="537"/>
        <v>2.8511572459244707</v>
      </c>
    </row>
    <row r="541" spans="1:4" x14ac:dyDescent="0.25">
      <c r="A541">
        <f t="shared" si="538"/>
        <v>536</v>
      </c>
      <c r="B541">
        <f t="shared" ca="1" si="535"/>
        <v>0.72576240888652233</v>
      </c>
      <c r="C541">
        <f t="shared" ref="C541" ca="1" si="560">SQRT(-2*LN(B540))*SIN(2*PI()*B541)</f>
        <v>-0.48490057770514866</v>
      </c>
      <c r="D541">
        <f t="shared" ca="1" si="537"/>
        <v>2.0301988445897026</v>
      </c>
    </row>
    <row r="542" spans="1:4" x14ac:dyDescent="0.25">
      <c r="A542">
        <f t="shared" si="538"/>
        <v>537</v>
      </c>
      <c r="B542">
        <f t="shared" ca="1" si="535"/>
        <v>0.24778283026656489</v>
      </c>
      <c r="C542">
        <f t="shared" ref="C542" ca="1" si="561">SQRT(-2*LN(B542))*COS(2*PI()*B543)</f>
        <v>-0.2362883592189706</v>
      </c>
      <c r="D542">
        <f t="shared" ca="1" si="537"/>
        <v>2.5274232815620588</v>
      </c>
    </row>
    <row r="543" spans="1:4" x14ac:dyDescent="0.25">
      <c r="A543">
        <f t="shared" si="538"/>
        <v>538</v>
      </c>
      <c r="B543">
        <f t="shared" ca="1" si="535"/>
        <v>0.7274114767782065</v>
      </c>
      <c r="C543">
        <f t="shared" ref="C543" ca="1" si="562">SQRT(-2*LN(B542))*SIN(2*PI()*B543)</f>
        <v>-1.6536544418411858</v>
      </c>
      <c r="D543">
        <f t="shared" ca="1" si="537"/>
        <v>-0.30730888368237164</v>
      </c>
    </row>
    <row r="544" spans="1:4" x14ac:dyDescent="0.25">
      <c r="A544">
        <f t="shared" si="538"/>
        <v>539</v>
      </c>
      <c r="B544">
        <f t="shared" ca="1" si="535"/>
        <v>0.86240335707149096</v>
      </c>
      <c r="C544">
        <f t="shared" ref="C544" ca="1" si="563">SQRT(-2*LN(B544))*COS(2*PI()*B545)</f>
        <v>5.6322527402208479E-2</v>
      </c>
      <c r="D544">
        <f t="shared" ca="1" si="537"/>
        <v>3.1126450548044171</v>
      </c>
    </row>
    <row r="545" spans="1:4" x14ac:dyDescent="0.25">
      <c r="A545">
        <f t="shared" si="538"/>
        <v>540</v>
      </c>
      <c r="B545">
        <f t="shared" ca="1" si="535"/>
        <v>0.23349605339512547</v>
      </c>
      <c r="C545">
        <f t="shared" ref="C545" ca="1" si="564">SQRT(-2*LN(B544))*SIN(2*PI()*B545)</f>
        <v>0.54119510821951278</v>
      </c>
      <c r="D545">
        <f t="shared" ca="1" si="537"/>
        <v>4.0823902164390251</v>
      </c>
    </row>
    <row r="546" spans="1:4" x14ac:dyDescent="0.25">
      <c r="A546">
        <f t="shared" si="538"/>
        <v>541</v>
      </c>
      <c r="B546">
        <f t="shared" ca="1" si="535"/>
        <v>0.88596922488947216</v>
      </c>
      <c r="C546">
        <f t="shared" ref="C546" ca="1" si="565">SQRT(-2*LN(B546))*COS(2*PI()*B547)</f>
        <v>3.8523491829999951E-2</v>
      </c>
      <c r="D546">
        <f t="shared" ca="1" si="537"/>
        <v>3.0770469836599998</v>
      </c>
    </row>
    <row r="547" spans="1:4" x14ac:dyDescent="0.25">
      <c r="A547">
        <f t="shared" si="538"/>
        <v>542</v>
      </c>
      <c r="B547">
        <f t="shared" ca="1" si="535"/>
        <v>0.76247244589572361</v>
      </c>
      <c r="C547">
        <f t="shared" ref="C547" ca="1" si="566">SQRT(-2*LN(B546))*SIN(2*PI()*B547)</f>
        <v>-0.49057320382725178</v>
      </c>
      <c r="D547">
        <f t="shared" ca="1" si="537"/>
        <v>2.0188535923454962</v>
      </c>
    </row>
    <row r="548" spans="1:4" x14ac:dyDescent="0.25">
      <c r="A548">
        <f t="shared" si="538"/>
        <v>543</v>
      </c>
      <c r="B548">
        <f t="shared" ca="1" si="535"/>
        <v>0.18184860076649823</v>
      </c>
      <c r="C548">
        <f t="shared" ref="C548" ca="1" si="567">SQRT(-2*LN(B548))*COS(2*PI()*B549)</f>
        <v>-9.9234319332471177E-2</v>
      </c>
      <c r="D548">
        <f t="shared" ca="1" si="537"/>
        <v>2.8015313613350576</v>
      </c>
    </row>
    <row r="549" spans="1:4" x14ac:dyDescent="0.25">
      <c r="A549">
        <f t="shared" si="538"/>
        <v>544</v>
      </c>
      <c r="B549">
        <f t="shared" ca="1" si="535"/>
        <v>0.25855790641113829</v>
      </c>
      <c r="C549">
        <f t="shared" ref="C549" ca="1" si="568">SQRT(-2*LN(B548))*SIN(2*PI()*B549)</f>
        <v>1.8437229059431814</v>
      </c>
      <c r="D549">
        <f t="shared" ca="1" si="537"/>
        <v>6.6874458118863629</v>
      </c>
    </row>
    <row r="550" spans="1:4" x14ac:dyDescent="0.25">
      <c r="A550">
        <f t="shared" si="538"/>
        <v>545</v>
      </c>
      <c r="B550">
        <f t="shared" ca="1" si="535"/>
        <v>0.17162980269296779</v>
      </c>
      <c r="C550">
        <f t="shared" ref="C550" ca="1" si="569">SQRT(-2*LN(B550))*COS(2*PI()*B551)</f>
        <v>-1.7186350641462182</v>
      </c>
      <c r="D550">
        <f t="shared" ca="1" si="537"/>
        <v>-0.4372701282924365</v>
      </c>
    </row>
    <row r="551" spans="1:4" x14ac:dyDescent="0.25">
      <c r="A551">
        <f t="shared" si="538"/>
        <v>546</v>
      </c>
      <c r="B551">
        <f t="shared" ca="1" si="535"/>
        <v>0.56593421648993369</v>
      </c>
      <c r="C551">
        <f t="shared" ref="C551" ca="1" si="570">SQRT(-2*LN(B550))*SIN(2*PI()*B551)</f>
        <v>-0.75572771523176574</v>
      </c>
      <c r="D551">
        <f t="shared" ca="1" si="537"/>
        <v>1.4885445695364685</v>
      </c>
    </row>
    <row r="552" spans="1:4" x14ac:dyDescent="0.25">
      <c r="A552">
        <f t="shared" si="538"/>
        <v>547</v>
      </c>
      <c r="B552">
        <f t="shared" ca="1" si="535"/>
        <v>0.27587885275553192</v>
      </c>
      <c r="C552">
        <f t="shared" ref="C552" ca="1" si="571">SQRT(-2*LN(B552))*COS(2*PI()*B553)</f>
        <v>-0.80165638007871709</v>
      </c>
      <c r="D552">
        <f t="shared" ca="1" si="537"/>
        <v>1.3966872398425658</v>
      </c>
    </row>
    <row r="553" spans="1:4" x14ac:dyDescent="0.25">
      <c r="A553">
        <f t="shared" si="538"/>
        <v>548</v>
      </c>
      <c r="B553">
        <f t="shared" ca="1" si="535"/>
        <v>0.66675544240650797</v>
      </c>
      <c r="C553">
        <f t="shared" ref="C553" ca="1" si="572">SQRT(-2*LN(B552))*SIN(2*PI()*B553)</f>
        <v>-1.3902999482544276</v>
      </c>
      <c r="D553">
        <f t="shared" ca="1" si="537"/>
        <v>0.2194001034911448</v>
      </c>
    </row>
    <row r="554" spans="1:4" x14ac:dyDescent="0.25">
      <c r="A554">
        <f t="shared" si="538"/>
        <v>549</v>
      </c>
      <c r="B554">
        <f t="shared" ca="1" si="535"/>
        <v>0.53013343893205611</v>
      </c>
      <c r="C554">
        <f t="shared" ref="C554" ca="1" si="573">SQRT(-2*LN(B554))*COS(2*PI()*B555)</f>
        <v>-0.37006451828666648</v>
      </c>
      <c r="D554">
        <f t="shared" ca="1" si="537"/>
        <v>2.2598709634266672</v>
      </c>
    </row>
    <row r="555" spans="1:4" x14ac:dyDescent="0.25">
      <c r="A555">
        <f t="shared" si="538"/>
        <v>550</v>
      </c>
      <c r="B555">
        <f t="shared" ca="1" si="535"/>
        <v>0.69673253639774091</v>
      </c>
      <c r="C555">
        <f t="shared" ref="C555" ca="1" si="574">SQRT(-2*LN(B554))*SIN(2*PI()*B555)</f>
        <v>-1.0640983589009279</v>
      </c>
      <c r="D555">
        <f t="shared" ca="1" si="537"/>
        <v>0.87180328219814429</v>
      </c>
    </row>
    <row r="556" spans="1:4" x14ac:dyDescent="0.25">
      <c r="A556">
        <f t="shared" si="538"/>
        <v>551</v>
      </c>
      <c r="B556">
        <f t="shared" ca="1" si="535"/>
        <v>0.34079920969694422</v>
      </c>
      <c r="C556">
        <f t="shared" ref="C556" ca="1" si="575">SQRT(-2*LN(B556))*COS(2*PI()*B557)</f>
        <v>0.89223477785943139</v>
      </c>
      <c r="D556">
        <f t="shared" ca="1" si="537"/>
        <v>4.7844695557188626</v>
      </c>
    </row>
    <row r="557" spans="1:4" x14ac:dyDescent="0.25">
      <c r="A557">
        <f t="shared" si="538"/>
        <v>552</v>
      </c>
      <c r="B557">
        <f t="shared" ca="1" si="535"/>
        <v>0.14596883415962836</v>
      </c>
      <c r="C557">
        <f t="shared" ref="C557" ca="1" si="576">SQRT(-2*LN(B556))*SIN(2*PI()*B557)</f>
        <v>1.1648350557766507</v>
      </c>
      <c r="D557">
        <f t="shared" ca="1" si="537"/>
        <v>5.3296701115533018</v>
      </c>
    </row>
    <row r="558" spans="1:4" x14ac:dyDescent="0.25">
      <c r="A558">
        <f t="shared" si="538"/>
        <v>553</v>
      </c>
      <c r="B558">
        <f t="shared" ca="1" si="535"/>
        <v>0.91744080024626184</v>
      </c>
      <c r="C558">
        <f t="shared" ref="C558" ca="1" si="577">SQRT(-2*LN(B558))*COS(2*PI()*B559)</f>
        <v>-0.1414341252704493</v>
      </c>
      <c r="D558">
        <f t="shared" ca="1" si="537"/>
        <v>2.7171317494591012</v>
      </c>
    </row>
    <row r="559" spans="1:4" x14ac:dyDescent="0.25">
      <c r="A559">
        <f t="shared" si="538"/>
        <v>554</v>
      </c>
      <c r="B559">
        <f t="shared" ca="1" si="535"/>
        <v>0.30533149337529697</v>
      </c>
      <c r="C559">
        <f t="shared" ref="C559" ca="1" si="578">SQRT(-2*LN(B558))*SIN(2*PI()*B559)</f>
        <v>0.3902958317275555</v>
      </c>
      <c r="D559">
        <f t="shared" ca="1" si="537"/>
        <v>3.7805916634551111</v>
      </c>
    </row>
    <row r="560" spans="1:4" x14ac:dyDescent="0.25">
      <c r="A560">
        <f t="shared" si="538"/>
        <v>555</v>
      </c>
      <c r="B560">
        <f t="shared" ca="1" si="535"/>
        <v>0.95360042094038189</v>
      </c>
      <c r="C560">
        <f t="shared" ref="C560" ca="1" si="579">SQRT(-2*LN(B560))*COS(2*PI()*B561)</f>
        <v>0.28938090029173563</v>
      </c>
      <c r="D560">
        <f t="shared" ca="1" si="537"/>
        <v>3.5787618005834712</v>
      </c>
    </row>
    <row r="561" spans="1:4" x14ac:dyDescent="0.25">
      <c r="A561">
        <f t="shared" si="538"/>
        <v>556</v>
      </c>
      <c r="B561">
        <f t="shared" ca="1" si="535"/>
        <v>0.9440173658711265</v>
      </c>
      <c r="C561">
        <f t="shared" ref="C561" ca="1" si="580">SQRT(-2*LN(B560))*SIN(2*PI()*B561)</f>
        <v>-0.10620629474697908</v>
      </c>
      <c r="D561">
        <f t="shared" ca="1" si="537"/>
        <v>2.7875874105060419</v>
      </c>
    </row>
    <row r="562" spans="1:4" x14ac:dyDescent="0.25">
      <c r="A562">
        <f t="shared" si="538"/>
        <v>557</v>
      </c>
      <c r="B562">
        <f t="shared" ca="1" si="535"/>
        <v>0.51374118312819683</v>
      </c>
      <c r="C562">
        <f t="shared" ref="C562" ca="1" si="581">SQRT(-2*LN(B562))*COS(2*PI()*B563)</f>
        <v>0.5169662920017063</v>
      </c>
      <c r="D562">
        <f t="shared" ca="1" si="537"/>
        <v>4.0339325840034128</v>
      </c>
    </row>
    <row r="563" spans="1:4" x14ac:dyDescent="0.25">
      <c r="A563">
        <f t="shared" si="538"/>
        <v>558</v>
      </c>
      <c r="B563">
        <f t="shared" ca="1" si="535"/>
        <v>0.82391716971098727</v>
      </c>
      <c r="C563">
        <f t="shared" ref="C563" ca="1" si="582">SQRT(-2*LN(B562))*SIN(2*PI()*B563)</f>
        <v>-1.0318998028686945</v>
      </c>
      <c r="D563">
        <f t="shared" ca="1" si="537"/>
        <v>0.93620039426261092</v>
      </c>
    </row>
    <row r="564" spans="1:4" x14ac:dyDescent="0.25">
      <c r="A564">
        <f t="shared" si="538"/>
        <v>559</v>
      </c>
      <c r="B564">
        <f t="shared" ca="1" si="535"/>
        <v>0.50523171575742021</v>
      </c>
      <c r="C564">
        <f t="shared" ref="C564" ca="1" si="583">SQRT(-2*LN(B564))*COS(2*PI()*B565)</f>
        <v>0.45415672288971659</v>
      </c>
      <c r="D564">
        <f t="shared" ca="1" si="537"/>
        <v>3.9083134457794331</v>
      </c>
    </row>
    <row r="565" spans="1:4" x14ac:dyDescent="0.25">
      <c r="A565">
        <f t="shared" si="538"/>
        <v>560</v>
      </c>
      <c r="B565">
        <f t="shared" ca="1" si="535"/>
        <v>0.18646999170436762</v>
      </c>
      <c r="C565">
        <f t="shared" ref="C565" ca="1" si="584">SQRT(-2*LN(B564))*SIN(2*PI()*B565)</f>
        <v>1.0766698169690754</v>
      </c>
      <c r="D565">
        <f t="shared" ca="1" si="537"/>
        <v>5.1533396339381508</v>
      </c>
    </row>
    <row r="566" spans="1:4" x14ac:dyDescent="0.25">
      <c r="A566">
        <f t="shared" si="538"/>
        <v>561</v>
      </c>
      <c r="B566">
        <f t="shared" ca="1" si="535"/>
        <v>0.42349133464512478</v>
      </c>
      <c r="C566">
        <f t="shared" ref="C566" ca="1" si="585">SQRT(-2*LN(B566))*COS(2*PI()*B567)</f>
        <v>0.27552232107943075</v>
      </c>
      <c r="D566">
        <f t="shared" ca="1" si="537"/>
        <v>3.5510446421588613</v>
      </c>
    </row>
    <row r="567" spans="1:4" x14ac:dyDescent="0.25">
      <c r="A567">
        <f t="shared" si="538"/>
        <v>562</v>
      </c>
      <c r="B567">
        <f t="shared" ca="1" si="535"/>
        <v>0.78370231749967845</v>
      </c>
      <c r="C567">
        <f t="shared" ref="C567" ca="1" si="586">SQRT(-2*LN(B566))*SIN(2*PI()*B567)</f>
        <v>-1.281613008422952</v>
      </c>
      <c r="D567">
        <f t="shared" ca="1" si="537"/>
        <v>0.43677398315409599</v>
      </c>
    </row>
    <row r="568" spans="1:4" x14ac:dyDescent="0.25">
      <c r="A568">
        <f t="shared" si="538"/>
        <v>563</v>
      </c>
      <c r="B568">
        <f t="shared" ca="1" si="535"/>
        <v>4.8454287179665156E-2</v>
      </c>
      <c r="C568">
        <f t="shared" ref="C568" ca="1" si="587">SQRT(-2*LN(B568))*COS(2*PI()*B569)</f>
        <v>0.72126237815046801</v>
      </c>
      <c r="D568">
        <f t="shared" ca="1" si="537"/>
        <v>4.4425247563009362</v>
      </c>
    </row>
    <row r="569" spans="1:4" x14ac:dyDescent="0.25">
      <c r="A569">
        <f t="shared" si="538"/>
        <v>564</v>
      </c>
      <c r="B569">
        <f t="shared" ca="1" si="535"/>
        <v>0.20265131919662827</v>
      </c>
      <c r="C569">
        <f t="shared" ref="C569" ca="1" si="588">SQRT(-2*LN(B568))*SIN(2*PI()*B569)</f>
        <v>2.3524560564703636</v>
      </c>
      <c r="D569">
        <f t="shared" ca="1" si="537"/>
        <v>7.7049121129407272</v>
      </c>
    </row>
    <row r="570" spans="1:4" x14ac:dyDescent="0.25">
      <c r="A570">
        <f t="shared" si="538"/>
        <v>565</v>
      </c>
      <c r="B570">
        <f t="shared" ca="1" si="535"/>
        <v>0.98831519937259305</v>
      </c>
      <c r="C570">
        <f t="shared" ref="C570" ca="1" si="589">SQRT(-2*LN(B570))*COS(2*PI()*B571)</f>
        <v>0.11343598401079311</v>
      </c>
      <c r="D570">
        <f t="shared" ca="1" si="537"/>
        <v>3.226871968021586</v>
      </c>
    </row>
    <row r="571" spans="1:4" x14ac:dyDescent="0.25">
      <c r="A571">
        <f t="shared" si="538"/>
        <v>566</v>
      </c>
      <c r="B571">
        <f t="shared" ca="1" si="535"/>
        <v>0.11744555100062815</v>
      </c>
      <c r="C571">
        <f t="shared" ref="C571" ca="1" si="590">SQRT(-2*LN(B570))*SIN(2*PI()*B571)</f>
        <v>0.10314788580949755</v>
      </c>
      <c r="D571">
        <f t="shared" ca="1" si="537"/>
        <v>3.2062957716189953</v>
      </c>
    </row>
    <row r="572" spans="1:4" x14ac:dyDescent="0.25">
      <c r="A572">
        <f t="shared" si="538"/>
        <v>567</v>
      </c>
      <c r="B572">
        <f t="shared" ca="1" si="535"/>
        <v>0.54557177849142857</v>
      </c>
      <c r="C572">
        <f t="shared" ref="C572" ca="1" si="591">SQRT(-2*LN(B572))*COS(2*PI()*B573)</f>
        <v>-0.23167425299835931</v>
      </c>
      <c r="D572">
        <f t="shared" ca="1" si="537"/>
        <v>2.5366514940032814</v>
      </c>
    </row>
    <row r="573" spans="1:4" x14ac:dyDescent="0.25">
      <c r="A573">
        <f t="shared" si="538"/>
        <v>568</v>
      </c>
      <c r="B573">
        <f t="shared" ca="1" si="535"/>
        <v>0.71625307886982703</v>
      </c>
      <c r="C573">
        <f t="shared" ref="C573" ca="1" si="592">SQRT(-2*LN(B572))*SIN(2*PI()*B573)</f>
        <v>-1.076182530687434</v>
      </c>
      <c r="D573">
        <f t="shared" ca="1" si="537"/>
        <v>0.84763493862513206</v>
      </c>
    </row>
    <row r="574" spans="1:4" x14ac:dyDescent="0.25">
      <c r="A574">
        <f t="shared" si="538"/>
        <v>569</v>
      </c>
      <c r="B574">
        <f t="shared" ca="1" si="535"/>
        <v>0.55032113145925798</v>
      </c>
      <c r="C574">
        <f t="shared" ref="C574" ca="1" si="593">SQRT(-2*LN(B574))*COS(2*PI()*B575)</f>
        <v>6.7598512644149081E-2</v>
      </c>
      <c r="D574">
        <f t="shared" ca="1" si="537"/>
        <v>3.1351970252882984</v>
      </c>
    </row>
    <row r="575" spans="1:4" x14ac:dyDescent="0.25">
      <c r="A575">
        <f t="shared" si="538"/>
        <v>570</v>
      </c>
      <c r="B575">
        <f t="shared" ca="1" si="535"/>
        <v>0.24014990808120584</v>
      </c>
      <c r="C575">
        <f t="shared" ref="C575" ca="1" si="594">SQRT(-2*LN(B574))*SIN(2*PI()*B575)</f>
        <v>1.0908423500288298</v>
      </c>
      <c r="D575">
        <f t="shared" ca="1" si="537"/>
        <v>5.1816847000576596</v>
      </c>
    </row>
    <row r="576" spans="1:4" x14ac:dyDescent="0.25">
      <c r="A576">
        <f t="shared" si="538"/>
        <v>571</v>
      </c>
      <c r="B576">
        <f t="shared" ca="1" si="535"/>
        <v>0.62191054158985803</v>
      </c>
      <c r="C576">
        <f t="shared" ref="C576" ca="1" si="595">SQRT(-2*LN(B576))*COS(2*PI()*B577)</f>
        <v>0.94539398001644814</v>
      </c>
      <c r="D576">
        <f t="shared" ca="1" si="537"/>
        <v>4.8907879600328963</v>
      </c>
    </row>
    <row r="577" spans="1:4" x14ac:dyDescent="0.25">
      <c r="A577">
        <f t="shared" si="538"/>
        <v>572</v>
      </c>
      <c r="B577">
        <f t="shared" ca="1" si="535"/>
        <v>3.9085845956098431E-2</v>
      </c>
      <c r="C577">
        <f t="shared" ref="C577" ca="1" si="596">SQRT(-2*LN(B576))*SIN(2*PI()*B577)</f>
        <v>0.23695624773970872</v>
      </c>
      <c r="D577">
        <f t="shared" ca="1" si="537"/>
        <v>3.4739124954794174</v>
      </c>
    </row>
    <row r="578" spans="1:4" x14ac:dyDescent="0.25">
      <c r="A578">
        <f t="shared" si="538"/>
        <v>573</v>
      </c>
      <c r="B578">
        <f t="shared" ca="1" si="535"/>
        <v>0.99005476001825232</v>
      </c>
      <c r="C578">
        <f t="shared" ref="C578" ca="1" si="597">SQRT(-2*LN(B578))*COS(2*PI()*B579)</f>
        <v>-0.10143955574548898</v>
      </c>
      <c r="D578">
        <f t="shared" ca="1" si="537"/>
        <v>2.797120888509022</v>
      </c>
    </row>
    <row r="579" spans="1:4" x14ac:dyDescent="0.25">
      <c r="A579">
        <f t="shared" si="538"/>
        <v>574</v>
      </c>
      <c r="B579">
        <f t="shared" ca="1" si="535"/>
        <v>0.3773487205143301</v>
      </c>
      <c r="C579">
        <f t="shared" ref="C579" ca="1" si="598">SQRT(-2*LN(B578))*SIN(2*PI()*B579)</f>
        <v>9.8488907990152821E-2</v>
      </c>
      <c r="D579">
        <f t="shared" ca="1" si="537"/>
        <v>3.1969778159803055</v>
      </c>
    </row>
    <row r="580" spans="1:4" x14ac:dyDescent="0.25">
      <c r="A580">
        <f t="shared" si="538"/>
        <v>575</v>
      </c>
      <c r="B580">
        <f t="shared" ca="1" si="535"/>
        <v>0.80092735672029947</v>
      </c>
      <c r="C580">
        <f t="shared" ref="C580" ca="1" si="599">SQRT(-2*LN(B580))*COS(2*PI()*B581)</f>
        <v>0.47446279516243084</v>
      </c>
      <c r="D580">
        <f t="shared" ca="1" si="537"/>
        <v>3.9489255903248619</v>
      </c>
    </row>
    <row r="581" spans="1:4" x14ac:dyDescent="0.25">
      <c r="A581">
        <f t="shared" si="538"/>
        <v>576</v>
      </c>
      <c r="B581">
        <f t="shared" ca="1" si="535"/>
        <v>0.87612205384446562</v>
      </c>
      <c r="C581">
        <f t="shared" ref="C581" ca="1" si="600">SQRT(-2*LN(B580))*SIN(2*PI()*B581)</f>
        <v>-0.46781952666805876</v>
      </c>
      <c r="D581">
        <f t="shared" ca="1" si="537"/>
        <v>2.0643609466638826</v>
      </c>
    </row>
    <row r="582" spans="1:4" x14ac:dyDescent="0.25">
      <c r="A582">
        <f t="shared" si="538"/>
        <v>577</v>
      </c>
      <c r="B582">
        <f t="shared" ca="1" si="535"/>
        <v>6.1590500781598556E-2</v>
      </c>
      <c r="C582">
        <f t="shared" ref="C582" ca="1" si="601">SQRT(-2*LN(B582))*COS(2*PI()*B583)</f>
        <v>-1.6688603457393754</v>
      </c>
      <c r="D582">
        <f t="shared" ca="1" si="537"/>
        <v>-0.33772069147875072</v>
      </c>
    </row>
    <row r="583" spans="1:4" x14ac:dyDescent="0.25">
      <c r="A583">
        <f t="shared" si="538"/>
        <v>578</v>
      </c>
      <c r="B583">
        <f t="shared" ref="B583:B646" ca="1" si="602">RAND()</f>
        <v>0.37493853707358393</v>
      </c>
      <c r="C583">
        <f t="shared" ref="C583" ca="1" si="603">SQRT(-2*LN(B582))*SIN(2*PI()*B583)</f>
        <v>1.6701498146179652</v>
      </c>
      <c r="D583">
        <f t="shared" ref="D583:D646" ca="1" si="604">$B$2+$B$3*C583</f>
        <v>6.3402996292359308</v>
      </c>
    </row>
    <row r="584" spans="1:4" x14ac:dyDescent="0.25">
      <c r="A584">
        <f t="shared" ref="A584:A647" si="605">1+A583</f>
        <v>579</v>
      </c>
      <c r="B584">
        <f t="shared" ca="1" si="602"/>
        <v>0.22651260080474556</v>
      </c>
      <c r="C584">
        <f t="shared" ref="C584" ca="1" si="606">SQRT(-2*LN(B584))*COS(2*PI()*B585)</f>
        <v>1.7121418182794736</v>
      </c>
      <c r="D584">
        <f t="shared" ca="1" si="604"/>
        <v>6.4242836365589469</v>
      </c>
    </row>
    <row r="585" spans="1:4" x14ac:dyDescent="0.25">
      <c r="A585">
        <f t="shared" si="605"/>
        <v>580</v>
      </c>
      <c r="B585">
        <f t="shared" ca="1" si="602"/>
        <v>0.98184454038802482</v>
      </c>
      <c r="C585">
        <f t="shared" ref="C585" ca="1" si="607">SQRT(-2*LN(B584))*SIN(2*PI()*B585)</f>
        <v>-0.19616268739893003</v>
      </c>
      <c r="D585">
        <f t="shared" ca="1" si="604"/>
        <v>2.6076746252021401</v>
      </c>
    </row>
    <row r="586" spans="1:4" x14ac:dyDescent="0.25">
      <c r="A586">
        <f t="shared" si="605"/>
        <v>581</v>
      </c>
      <c r="B586">
        <f t="shared" ca="1" si="602"/>
        <v>0.32218152283534218</v>
      </c>
      <c r="C586">
        <f t="shared" ref="C586" ca="1" si="608">SQRT(-2*LN(B586))*COS(2*PI()*B587)</f>
        <v>-1.0335187573545648</v>
      </c>
      <c r="D586">
        <f t="shared" ca="1" si="604"/>
        <v>0.93296248529087045</v>
      </c>
    </row>
    <row r="587" spans="1:4" x14ac:dyDescent="0.25">
      <c r="A587">
        <f t="shared" si="605"/>
        <v>582</v>
      </c>
      <c r="B587">
        <f t="shared" ca="1" si="602"/>
        <v>0.37046734942083304</v>
      </c>
      <c r="C587">
        <f t="shared" ref="C587" ca="1" si="609">SQRT(-2*LN(B586))*SIN(2*PI()*B587)</f>
        <v>1.094129467532571</v>
      </c>
      <c r="D587">
        <f t="shared" ca="1" si="604"/>
        <v>5.188258935065142</v>
      </c>
    </row>
    <row r="588" spans="1:4" x14ac:dyDescent="0.25">
      <c r="A588">
        <f t="shared" si="605"/>
        <v>583</v>
      </c>
      <c r="B588">
        <f t="shared" ca="1" si="602"/>
        <v>0.40378818375214975</v>
      </c>
      <c r="C588">
        <f t="shared" ref="C588" ca="1" si="610">SQRT(-2*LN(B588))*COS(2*PI()*B589)</f>
        <v>-0.23805810222248464</v>
      </c>
      <c r="D588">
        <f t="shared" ca="1" si="604"/>
        <v>2.5238837955550308</v>
      </c>
    </row>
    <row r="589" spans="1:4" x14ac:dyDescent="0.25">
      <c r="A589">
        <f t="shared" si="605"/>
        <v>584</v>
      </c>
      <c r="B589">
        <f t="shared" ca="1" si="602"/>
        <v>0.27828165643667568</v>
      </c>
      <c r="C589">
        <f t="shared" ref="C589" ca="1" si="611">SQRT(-2*LN(B588))*SIN(2*PI()*B589)</f>
        <v>1.3255406490480512</v>
      </c>
      <c r="D589">
        <f t="shared" ca="1" si="604"/>
        <v>5.651081298096102</v>
      </c>
    </row>
    <row r="590" spans="1:4" x14ac:dyDescent="0.25">
      <c r="A590">
        <f t="shared" si="605"/>
        <v>585</v>
      </c>
      <c r="B590">
        <f t="shared" ca="1" si="602"/>
        <v>0.50997478059757695</v>
      </c>
      <c r="C590">
        <f t="shared" ref="C590" ca="1" si="612">SQRT(-2*LN(B590))*COS(2*PI()*B591)</f>
        <v>-0.15043562712750219</v>
      </c>
      <c r="D590">
        <f t="shared" ca="1" si="604"/>
        <v>2.6991287457449955</v>
      </c>
    </row>
    <row r="591" spans="1:4" x14ac:dyDescent="0.25">
      <c r="A591">
        <f t="shared" si="605"/>
        <v>586</v>
      </c>
      <c r="B591">
        <f t="shared" ca="1" si="602"/>
        <v>0.7293107350749396</v>
      </c>
      <c r="C591">
        <f t="shared" ref="C591" ca="1" si="613">SQRT(-2*LN(B590))*SIN(2*PI()*B591)</f>
        <v>-1.150720266042532</v>
      </c>
      <c r="D591">
        <f t="shared" ca="1" si="604"/>
        <v>0.69855946791493606</v>
      </c>
    </row>
    <row r="592" spans="1:4" x14ac:dyDescent="0.25">
      <c r="A592">
        <f t="shared" si="605"/>
        <v>587</v>
      </c>
      <c r="B592">
        <f t="shared" ca="1" si="602"/>
        <v>0.3961098077890558</v>
      </c>
      <c r="C592">
        <f t="shared" ref="C592" ca="1" si="614">SQRT(-2*LN(B592))*COS(2*PI()*B593)</f>
        <v>-0.93306093036226401</v>
      </c>
      <c r="D592">
        <f t="shared" ca="1" si="604"/>
        <v>1.133878139275472</v>
      </c>
    </row>
    <row r="593" spans="1:4" x14ac:dyDescent="0.25">
      <c r="A593">
        <f t="shared" si="605"/>
        <v>588</v>
      </c>
      <c r="B593">
        <f t="shared" ca="1" si="602"/>
        <v>0.62976867545712023</v>
      </c>
      <c r="C593">
        <f t="shared" ref="C593" ca="1" si="615">SQRT(-2*LN(B592))*SIN(2*PI()*B593)</f>
        <v>-0.99071939910878415</v>
      </c>
      <c r="D593">
        <f t="shared" ca="1" si="604"/>
        <v>1.0185612017824317</v>
      </c>
    </row>
    <row r="594" spans="1:4" x14ac:dyDescent="0.25">
      <c r="A594">
        <f t="shared" si="605"/>
        <v>589</v>
      </c>
      <c r="B594">
        <f t="shared" ca="1" si="602"/>
        <v>0.19670637689692805</v>
      </c>
      <c r="C594">
        <f t="shared" ref="C594" ca="1" si="616">SQRT(-2*LN(B594))*COS(2*PI()*B595)</f>
        <v>0.23482315897324932</v>
      </c>
      <c r="D594">
        <f t="shared" ca="1" si="604"/>
        <v>3.4696463179464985</v>
      </c>
    </row>
    <row r="595" spans="1:4" x14ac:dyDescent="0.25">
      <c r="A595">
        <f t="shared" si="605"/>
        <v>590</v>
      </c>
      <c r="B595">
        <f t="shared" ca="1" si="602"/>
        <v>0.77078332540083749</v>
      </c>
      <c r="C595">
        <f t="shared" ref="C595" ca="1" si="617">SQRT(-2*LN(B594))*SIN(2*PI()*B595)</f>
        <v>-1.788000098832611</v>
      </c>
      <c r="D595">
        <f t="shared" ca="1" si="604"/>
        <v>-0.57600019766522204</v>
      </c>
    </row>
    <row r="596" spans="1:4" x14ac:dyDescent="0.25">
      <c r="A596">
        <f t="shared" si="605"/>
        <v>591</v>
      </c>
      <c r="B596">
        <f t="shared" ca="1" si="602"/>
        <v>0.39464085889393963</v>
      </c>
      <c r="C596">
        <f t="shared" ref="C596" ca="1" si="618">SQRT(-2*LN(B596))*COS(2*PI()*B597)</f>
        <v>-1.1776047675247514</v>
      </c>
      <c r="D596">
        <f t="shared" ca="1" si="604"/>
        <v>0.64479046495049719</v>
      </c>
    </row>
    <row r="597" spans="1:4" x14ac:dyDescent="0.25">
      <c r="A597">
        <f t="shared" si="605"/>
        <v>592</v>
      </c>
      <c r="B597">
        <f t="shared" ca="1" si="602"/>
        <v>0.58411343346520828</v>
      </c>
      <c r="C597">
        <f t="shared" ref="C597" ca="1" si="619">SQRT(-2*LN(B596))*SIN(2*PI()*B597)</f>
        <v>-0.68760839350886405</v>
      </c>
      <c r="D597">
        <f t="shared" ca="1" si="604"/>
        <v>1.6247832129822719</v>
      </c>
    </row>
    <row r="598" spans="1:4" x14ac:dyDescent="0.25">
      <c r="A598">
        <f t="shared" si="605"/>
        <v>593</v>
      </c>
      <c r="B598">
        <f t="shared" ca="1" si="602"/>
        <v>0.86888086209325055</v>
      </c>
      <c r="C598">
        <f t="shared" ref="C598" ca="1" si="620">SQRT(-2*LN(B598))*COS(2*PI()*B599)</f>
        <v>-0.50665488678381421</v>
      </c>
      <c r="D598">
        <f t="shared" ca="1" si="604"/>
        <v>1.9866902264323716</v>
      </c>
    </row>
    <row r="599" spans="1:4" x14ac:dyDescent="0.25">
      <c r="A599">
        <f t="shared" si="605"/>
        <v>594</v>
      </c>
      <c r="B599">
        <f t="shared" ca="1" si="602"/>
        <v>0.45240373708912429</v>
      </c>
      <c r="C599">
        <f t="shared" ref="C599" ca="1" si="621">SQRT(-2*LN(B598))*SIN(2*PI()*B599)</f>
        <v>0.15620290439556958</v>
      </c>
      <c r="D599">
        <f t="shared" ca="1" si="604"/>
        <v>3.312405808791139</v>
      </c>
    </row>
    <row r="600" spans="1:4" x14ac:dyDescent="0.25">
      <c r="A600">
        <f t="shared" si="605"/>
        <v>595</v>
      </c>
      <c r="B600">
        <f t="shared" ca="1" si="602"/>
        <v>0.56655340212654304</v>
      </c>
      <c r="C600">
        <f t="shared" ref="C600" ca="1" si="622">SQRT(-2*LN(B600))*COS(2*PI()*B601)</f>
        <v>-4.6306859241258304E-2</v>
      </c>
      <c r="D600">
        <f t="shared" ca="1" si="604"/>
        <v>2.9073862815174834</v>
      </c>
    </row>
    <row r="601" spans="1:4" x14ac:dyDescent="0.25">
      <c r="A601">
        <f t="shared" si="605"/>
        <v>596</v>
      </c>
      <c r="B601">
        <f t="shared" ca="1" si="602"/>
        <v>0.74308419619208732</v>
      </c>
      <c r="C601">
        <f t="shared" ref="C601" ca="1" si="623">SQRT(-2*LN(B600))*SIN(2*PI()*B601)</f>
        <v>-1.0649993179135395</v>
      </c>
      <c r="D601">
        <f t="shared" ca="1" si="604"/>
        <v>0.87000136417292095</v>
      </c>
    </row>
    <row r="602" spans="1:4" x14ac:dyDescent="0.25">
      <c r="A602">
        <f t="shared" si="605"/>
        <v>597</v>
      </c>
      <c r="B602">
        <f t="shared" ca="1" si="602"/>
        <v>0.13462355814764382</v>
      </c>
      <c r="C602">
        <f t="shared" ref="C602" ca="1" si="624">SQRT(-2*LN(B602))*COS(2*PI()*B603)</f>
        <v>-1.9965436106460228</v>
      </c>
      <c r="D602">
        <f t="shared" ca="1" si="604"/>
        <v>-0.99308722129204563</v>
      </c>
    </row>
    <row r="603" spans="1:4" x14ac:dyDescent="0.25">
      <c r="A603">
        <f t="shared" si="605"/>
        <v>598</v>
      </c>
      <c r="B603">
        <f t="shared" ca="1" si="602"/>
        <v>0.48758371763397435</v>
      </c>
      <c r="C603">
        <f t="shared" ref="C603" ca="1" si="625">SQRT(-2*LN(B602))*SIN(2*PI()*B603)</f>
        <v>0.15607471989670132</v>
      </c>
      <c r="D603">
        <f t="shared" ca="1" si="604"/>
        <v>3.3121494397934028</v>
      </c>
    </row>
    <row r="604" spans="1:4" x14ac:dyDescent="0.25">
      <c r="A604">
        <f t="shared" si="605"/>
        <v>599</v>
      </c>
      <c r="B604">
        <f t="shared" ca="1" si="602"/>
        <v>0.89670614943108984</v>
      </c>
      <c r="C604">
        <f t="shared" ref="C604" ca="1" si="626">SQRT(-2*LN(B604))*COS(2*PI()*B605)</f>
        <v>0.11025336231287343</v>
      </c>
      <c r="D604">
        <f t="shared" ca="1" si="604"/>
        <v>3.2205067246257468</v>
      </c>
    </row>
    <row r="605" spans="1:4" x14ac:dyDescent="0.25">
      <c r="A605">
        <f t="shared" si="605"/>
        <v>600</v>
      </c>
      <c r="B605">
        <f t="shared" ca="1" si="602"/>
        <v>0.21206413318564998</v>
      </c>
      <c r="C605">
        <f t="shared" ref="C605" ca="1" si="627">SQRT(-2*LN(B604))*SIN(2*PI()*B605)</f>
        <v>0.45376020374280202</v>
      </c>
      <c r="D605">
        <f t="shared" ca="1" si="604"/>
        <v>3.9075204074856043</v>
      </c>
    </row>
    <row r="606" spans="1:4" x14ac:dyDescent="0.25">
      <c r="A606">
        <f t="shared" si="605"/>
        <v>601</v>
      </c>
      <c r="B606">
        <f t="shared" ca="1" si="602"/>
        <v>0.64600500023391971</v>
      </c>
      <c r="C606">
        <f t="shared" ref="C606" ca="1" si="628">SQRT(-2*LN(B606))*COS(2*PI()*B607)</f>
        <v>-0.77876836242892988</v>
      </c>
      <c r="D606">
        <f t="shared" ca="1" si="604"/>
        <v>1.4424632751421402</v>
      </c>
    </row>
    <row r="607" spans="1:4" x14ac:dyDescent="0.25">
      <c r="A607">
        <f t="shared" si="605"/>
        <v>602</v>
      </c>
      <c r="B607">
        <f t="shared" ca="1" si="602"/>
        <v>0.40670775391317193</v>
      </c>
      <c r="C607">
        <f t="shared" ref="C607" ca="1" si="629">SQRT(-2*LN(B606))*SIN(2*PI()*B607)</f>
        <v>0.51712271999823656</v>
      </c>
      <c r="D607">
        <f t="shared" ca="1" si="604"/>
        <v>4.0342454399964733</v>
      </c>
    </row>
    <row r="608" spans="1:4" x14ac:dyDescent="0.25">
      <c r="A608">
        <f t="shared" si="605"/>
        <v>603</v>
      </c>
      <c r="B608">
        <f t="shared" ca="1" si="602"/>
        <v>0.97345058230670289</v>
      </c>
      <c r="C608">
        <f t="shared" ref="C608" ca="1" si="630">SQRT(-2*LN(B608))*COS(2*PI()*B609)</f>
        <v>1.1591062563179443E-2</v>
      </c>
      <c r="D608">
        <f t="shared" ca="1" si="604"/>
        <v>3.0231821251263589</v>
      </c>
    </row>
    <row r="609" spans="1:4" x14ac:dyDescent="0.25">
      <c r="A609">
        <f t="shared" si="605"/>
        <v>604</v>
      </c>
      <c r="B609">
        <f t="shared" ca="1" si="602"/>
        <v>0.24204451281741124</v>
      </c>
      <c r="C609">
        <f t="shared" ref="C609" ca="1" si="631">SQRT(-2*LN(B608))*SIN(2*PI()*B609)</f>
        <v>0.23169394469046603</v>
      </c>
      <c r="D609">
        <f t="shared" ca="1" si="604"/>
        <v>3.463387889380932</v>
      </c>
    </row>
    <row r="610" spans="1:4" x14ac:dyDescent="0.25">
      <c r="A610">
        <f t="shared" si="605"/>
        <v>605</v>
      </c>
      <c r="B610">
        <f t="shared" ca="1" si="602"/>
        <v>0.36306234911831115</v>
      </c>
      <c r="C610">
        <f t="shared" ref="C610" ca="1" si="632">SQRT(-2*LN(B610))*COS(2*PI()*B611)</f>
        <v>-6.3700112935819952E-2</v>
      </c>
      <c r="D610">
        <f t="shared" ca="1" si="604"/>
        <v>2.8725997741283602</v>
      </c>
    </row>
    <row r="611" spans="1:4" x14ac:dyDescent="0.25">
      <c r="A611">
        <f t="shared" si="605"/>
        <v>606</v>
      </c>
      <c r="B611">
        <f t="shared" ca="1" si="602"/>
        <v>0.74287562236698701</v>
      </c>
      <c r="C611">
        <f t="shared" ref="C611" ca="1" si="633">SQRT(-2*LN(B610))*SIN(2*PI()*B611)</f>
        <v>-1.4220772458737512</v>
      </c>
      <c r="D611">
        <f t="shared" ca="1" si="604"/>
        <v>0.15584550825249766</v>
      </c>
    </row>
    <row r="612" spans="1:4" x14ac:dyDescent="0.25">
      <c r="A612">
        <f t="shared" si="605"/>
        <v>607</v>
      </c>
      <c r="B612">
        <f t="shared" ca="1" si="602"/>
        <v>0.35035132811686875</v>
      </c>
      <c r="C612">
        <f t="shared" ref="C612" ca="1" si="634">SQRT(-2*LN(B612))*COS(2*PI()*B613)</f>
        <v>1.1870876001040565</v>
      </c>
      <c r="D612">
        <f t="shared" ca="1" si="604"/>
        <v>5.3741752002081125</v>
      </c>
    </row>
    <row r="613" spans="1:4" x14ac:dyDescent="0.25">
      <c r="A613">
        <f t="shared" si="605"/>
        <v>608</v>
      </c>
      <c r="B613">
        <f t="shared" ca="1" si="602"/>
        <v>0.90291031447555337</v>
      </c>
      <c r="C613">
        <f t="shared" ref="C613" ca="1" si="635">SQRT(-2*LN(B612))*SIN(2*PI()*B613)</f>
        <v>-0.82973531705427461</v>
      </c>
      <c r="D613">
        <f t="shared" ca="1" si="604"/>
        <v>1.3405293658914508</v>
      </c>
    </row>
    <row r="614" spans="1:4" x14ac:dyDescent="0.25">
      <c r="A614">
        <f t="shared" si="605"/>
        <v>609</v>
      </c>
      <c r="B614">
        <f t="shared" ca="1" si="602"/>
        <v>0.43609394479892671</v>
      </c>
      <c r="C614">
        <f t="shared" ref="C614" ca="1" si="636">SQRT(-2*LN(B614))*COS(2*PI()*B615)</f>
        <v>0.9623003210192862</v>
      </c>
      <c r="D614">
        <f t="shared" ca="1" si="604"/>
        <v>4.9246006420385724</v>
      </c>
    </row>
    <row r="615" spans="1:4" x14ac:dyDescent="0.25">
      <c r="A615">
        <f t="shared" si="605"/>
        <v>610</v>
      </c>
      <c r="B615">
        <f t="shared" ca="1" si="602"/>
        <v>0.11576206737730077</v>
      </c>
      <c r="C615">
        <f t="shared" ref="C615" ca="1" si="637">SQRT(-2*LN(B614))*SIN(2*PI()*B615)</f>
        <v>0.85660566797581905</v>
      </c>
      <c r="D615">
        <f t="shared" ca="1" si="604"/>
        <v>4.7132113359516383</v>
      </c>
    </row>
    <row r="616" spans="1:4" x14ac:dyDescent="0.25">
      <c r="A616">
        <f t="shared" si="605"/>
        <v>611</v>
      </c>
      <c r="B616">
        <f t="shared" ca="1" si="602"/>
        <v>0.78095056701416943</v>
      </c>
      <c r="C616">
        <f t="shared" ref="C616" ca="1" si="638">SQRT(-2*LN(B616))*COS(2*PI()*B617)</f>
        <v>-0.56386777440744973</v>
      </c>
      <c r="D616">
        <f t="shared" ca="1" si="604"/>
        <v>1.8722644511851005</v>
      </c>
    </row>
    <row r="617" spans="1:4" x14ac:dyDescent="0.25">
      <c r="A617">
        <f t="shared" si="605"/>
        <v>612</v>
      </c>
      <c r="B617">
        <f t="shared" ca="1" si="602"/>
        <v>0.60192131274902672</v>
      </c>
      <c r="C617">
        <f t="shared" ref="C617" ca="1" si="639">SQRT(-2*LN(B616))*SIN(2*PI()*B617)</f>
        <v>-0.42016661484254336</v>
      </c>
      <c r="D617">
        <f t="shared" ca="1" si="604"/>
        <v>2.1596667703149133</v>
      </c>
    </row>
    <row r="618" spans="1:4" x14ac:dyDescent="0.25">
      <c r="A618">
        <f t="shared" si="605"/>
        <v>613</v>
      </c>
      <c r="B618">
        <f t="shared" ca="1" si="602"/>
        <v>0.75494060367287863</v>
      </c>
      <c r="C618">
        <f t="shared" ref="C618" ca="1" si="640">SQRT(-2*LN(B618))*COS(2*PI()*B619)</f>
        <v>0.74766388876649958</v>
      </c>
      <c r="D618">
        <f t="shared" ca="1" si="604"/>
        <v>4.4953277775329994</v>
      </c>
    </row>
    <row r="619" spans="1:4" x14ac:dyDescent="0.25">
      <c r="A619">
        <f t="shared" si="605"/>
        <v>614</v>
      </c>
      <c r="B619">
        <f t="shared" ca="1" si="602"/>
        <v>1.2076896652243319E-2</v>
      </c>
      <c r="C619">
        <f t="shared" ref="C619" ca="1" si="641">SQRT(-2*LN(B618))*SIN(2*PI()*B619)</f>
        <v>5.68429094441045E-2</v>
      </c>
      <c r="D619">
        <f t="shared" ca="1" si="604"/>
        <v>3.1136858188882091</v>
      </c>
    </row>
    <row r="620" spans="1:4" x14ac:dyDescent="0.25">
      <c r="A620">
        <f t="shared" si="605"/>
        <v>615</v>
      </c>
      <c r="B620">
        <f t="shared" ca="1" si="602"/>
        <v>0.20610031266239148</v>
      </c>
      <c r="C620">
        <f t="shared" ref="C620" ca="1" si="642">SQRT(-2*LN(B620))*COS(2*PI()*B621)</f>
        <v>0.52883611826085242</v>
      </c>
      <c r="D620">
        <f t="shared" ca="1" si="604"/>
        <v>4.0576722365217046</v>
      </c>
    </row>
    <row r="621" spans="1:4" x14ac:dyDescent="0.25">
      <c r="A621">
        <f t="shared" si="605"/>
        <v>616</v>
      </c>
      <c r="B621">
        <f t="shared" ca="1" si="602"/>
        <v>0.20191511924844274</v>
      </c>
      <c r="C621">
        <f t="shared" ref="C621" ca="1" si="643">SQRT(-2*LN(B620))*SIN(2*PI()*B621)</f>
        <v>1.696796071457086</v>
      </c>
      <c r="D621">
        <f t="shared" ca="1" si="604"/>
        <v>6.393592142914172</v>
      </c>
    </row>
    <row r="622" spans="1:4" x14ac:dyDescent="0.25">
      <c r="A622">
        <f t="shared" si="605"/>
        <v>617</v>
      </c>
      <c r="B622">
        <f t="shared" ca="1" si="602"/>
        <v>0.85163508823023726</v>
      </c>
      <c r="C622">
        <f t="shared" ref="C622" ca="1" si="644">SQRT(-2*LN(B622))*COS(2*PI()*B623)</f>
        <v>-0.44324492891955702</v>
      </c>
      <c r="D622">
        <f t="shared" ca="1" si="604"/>
        <v>2.113510142160886</v>
      </c>
    </row>
    <row r="623" spans="1:4" x14ac:dyDescent="0.25">
      <c r="A623">
        <f t="shared" si="605"/>
        <v>618</v>
      </c>
      <c r="B623">
        <f t="shared" ca="1" si="602"/>
        <v>0.60707540727888198</v>
      </c>
      <c r="C623">
        <f t="shared" ref="C623" ca="1" si="645">SQRT(-2*LN(B622))*SIN(2*PI()*B623)</f>
        <v>-0.35316882816112122</v>
      </c>
      <c r="D623">
        <f t="shared" ca="1" si="604"/>
        <v>2.2936623436777577</v>
      </c>
    </row>
    <row r="624" spans="1:4" x14ac:dyDescent="0.25">
      <c r="A624">
        <f t="shared" si="605"/>
        <v>619</v>
      </c>
      <c r="B624">
        <f t="shared" ca="1" si="602"/>
        <v>0.11387831387726544</v>
      </c>
      <c r="C624">
        <f t="shared" ref="C624" ca="1" si="646">SQRT(-2*LN(B624))*COS(2*PI()*B625)</f>
        <v>-2.0832022326077455</v>
      </c>
      <c r="D624">
        <f t="shared" ca="1" si="604"/>
        <v>-1.166404465215491</v>
      </c>
    </row>
    <row r="625" spans="1:4" x14ac:dyDescent="0.25">
      <c r="A625">
        <f t="shared" si="605"/>
        <v>620</v>
      </c>
      <c r="B625">
        <f t="shared" ca="1" si="602"/>
        <v>0.50567282852687157</v>
      </c>
      <c r="C625">
        <f t="shared" ref="C625" ca="1" si="647">SQRT(-2*LN(B624))*SIN(2*PI()*B625)</f>
        <v>-7.4283939673037563E-2</v>
      </c>
      <c r="D625">
        <f t="shared" ca="1" si="604"/>
        <v>2.851432120653925</v>
      </c>
    </row>
    <row r="626" spans="1:4" x14ac:dyDescent="0.25">
      <c r="A626">
        <f t="shared" si="605"/>
        <v>621</v>
      </c>
      <c r="B626">
        <f t="shared" ca="1" si="602"/>
        <v>0.32017858593270587</v>
      </c>
      <c r="C626">
        <f t="shared" ref="C626" ca="1" si="648">SQRT(-2*LN(B626))*COS(2*PI()*B627)</f>
        <v>1.5078342982577833</v>
      </c>
      <c r="D626">
        <f t="shared" ca="1" si="604"/>
        <v>6.0156685965155665</v>
      </c>
    </row>
    <row r="627" spans="1:4" x14ac:dyDescent="0.25">
      <c r="A627">
        <f t="shared" si="605"/>
        <v>622</v>
      </c>
      <c r="B627">
        <f t="shared" ca="1" si="602"/>
        <v>6.8269453255037638E-3</v>
      </c>
      <c r="C627">
        <f t="shared" ref="C627" ca="1" si="649">SQRT(-2*LN(B626))*SIN(2*PI()*B627)</f>
        <v>6.4718193990516537E-2</v>
      </c>
      <c r="D627">
        <f t="shared" ca="1" si="604"/>
        <v>3.1294363879810332</v>
      </c>
    </row>
    <row r="628" spans="1:4" x14ac:dyDescent="0.25">
      <c r="A628">
        <f t="shared" si="605"/>
        <v>623</v>
      </c>
      <c r="B628">
        <f t="shared" ca="1" si="602"/>
        <v>0.11722899279964027</v>
      </c>
      <c r="C628">
        <f t="shared" ref="C628" ca="1" si="650">SQRT(-2*LN(B628))*COS(2*PI()*B629)</f>
        <v>-0.34140706388837155</v>
      </c>
      <c r="D628">
        <f t="shared" ca="1" si="604"/>
        <v>2.317185872223257</v>
      </c>
    </row>
    <row r="629" spans="1:4" x14ac:dyDescent="0.25">
      <c r="A629">
        <f t="shared" si="605"/>
        <v>624</v>
      </c>
      <c r="B629">
        <f t="shared" ca="1" si="602"/>
        <v>0.2763627627649764</v>
      </c>
      <c r="C629">
        <f t="shared" ref="C629" ca="1" si="651">SQRT(-2*LN(B628))*SIN(2*PI()*B629)</f>
        <v>2.0422275397023535</v>
      </c>
      <c r="D629">
        <f t="shared" ca="1" si="604"/>
        <v>7.084455079404707</v>
      </c>
    </row>
    <row r="630" spans="1:4" x14ac:dyDescent="0.25">
      <c r="A630">
        <f t="shared" si="605"/>
        <v>625</v>
      </c>
      <c r="B630">
        <f t="shared" ca="1" si="602"/>
        <v>0.81301565233878359</v>
      </c>
      <c r="C630">
        <f t="shared" ref="C630" ca="1" si="652">SQRT(-2*LN(B630))*COS(2*PI()*B631)</f>
        <v>0.17800527820303017</v>
      </c>
      <c r="D630">
        <f t="shared" ca="1" si="604"/>
        <v>3.3560105564060603</v>
      </c>
    </row>
    <row r="631" spans="1:4" x14ac:dyDescent="0.25">
      <c r="A631">
        <f t="shared" si="605"/>
        <v>626</v>
      </c>
      <c r="B631">
        <f t="shared" ca="1" si="602"/>
        <v>0.79461180261206721</v>
      </c>
      <c r="C631">
        <f t="shared" ref="C631" ca="1" si="653">SQRT(-2*LN(B630))*SIN(2*PI()*B631)</f>
        <v>-0.61832350354220922</v>
      </c>
      <c r="D631">
        <f t="shared" ca="1" si="604"/>
        <v>1.7633529929155816</v>
      </c>
    </row>
    <row r="632" spans="1:4" x14ac:dyDescent="0.25">
      <c r="A632">
        <f t="shared" si="605"/>
        <v>627</v>
      </c>
      <c r="B632">
        <f t="shared" ca="1" si="602"/>
        <v>0.78223818479687857</v>
      </c>
      <c r="C632">
        <f t="shared" ref="C632" ca="1" si="654">SQRT(-2*LN(B632))*COS(2*PI()*B633)</f>
        <v>0.44908703208797063</v>
      </c>
      <c r="D632">
        <f t="shared" ca="1" si="604"/>
        <v>3.898174064175941</v>
      </c>
    </row>
    <row r="633" spans="1:4" x14ac:dyDescent="0.25">
      <c r="A633">
        <f t="shared" si="605"/>
        <v>628</v>
      </c>
      <c r="B633">
        <f t="shared" ca="1" si="602"/>
        <v>0.86069321627838069</v>
      </c>
      <c r="C633">
        <f t="shared" ref="C633" ca="1" si="655">SQRT(-2*LN(B632))*SIN(2*PI()*B633)</f>
        <v>-0.53806397292354791</v>
      </c>
      <c r="D633">
        <f t="shared" ca="1" si="604"/>
        <v>1.9238720541529042</v>
      </c>
    </row>
    <row r="634" spans="1:4" x14ac:dyDescent="0.25">
      <c r="A634">
        <f t="shared" si="605"/>
        <v>629</v>
      </c>
      <c r="B634">
        <f t="shared" ca="1" si="602"/>
        <v>0.66286313563170218</v>
      </c>
      <c r="C634">
        <f t="shared" ref="C634" ca="1" si="656">SQRT(-2*LN(B634))*COS(2*PI()*B635)</f>
        <v>0.75798934626295134</v>
      </c>
      <c r="D634">
        <f t="shared" ca="1" si="604"/>
        <v>4.5159786925259029</v>
      </c>
    </row>
    <row r="635" spans="1:4" x14ac:dyDescent="0.25">
      <c r="A635">
        <f t="shared" si="605"/>
        <v>630</v>
      </c>
      <c r="B635">
        <f t="shared" ca="1" si="602"/>
        <v>0.90751247571866112</v>
      </c>
      <c r="C635">
        <f t="shared" ref="C635" ca="1" si="657">SQRT(-2*LN(B634))*SIN(2*PI()*B635)</f>
        <v>-0.49782088648480893</v>
      </c>
      <c r="D635">
        <f t="shared" ca="1" si="604"/>
        <v>2.0043582270303819</v>
      </c>
    </row>
    <row r="636" spans="1:4" x14ac:dyDescent="0.25">
      <c r="A636">
        <f t="shared" si="605"/>
        <v>631</v>
      </c>
      <c r="B636">
        <f t="shared" ca="1" si="602"/>
        <v>0.97570734891871647</v>
      </c>
      <c r="C636">
        <f t="shared" ref="C636" ca="1" si="658">SQRT(-2*LN(B636))*COS(2*PI()*B637)</f>
        <v>7.3542891771642402E-2</v>
      </c>
      <c r="D636">
        <f t="shared" ca="1" si="604"/>
        <v>3.1470857835432846</v>
      </c>
    </row>
    <row r="637" spans="1:4" x14ac:dyDescent="0.25">
      <c r="A637">
        <f t="shared" si="605"/>
        <v>632</v>
      </c>
      <c r="B637">
        <f t="shared" ca="1" si="602"/>
        <v>0.80379538730557076</v>
      </c>
      <c r="C637">
        <f t="shared" ref="C637" ca="1" si="659">SQRT(-2*LN(B636))*SIN(2*PI()*B637)</f>
        <v>-0.20922861413559302</v>
      </c>
      <c r="D637">
        <f t="shared" ca="1" si="604"/>
        <v>2.581542771728814</v>
      </c>
    </row>
    <row r="638" spans="1:4" x14ac:dyDescent="0.25">
      <c r="A638">
        <f t="shared" si="605"/>
        <v>633</v>
      </c>
      <c r="B638">
        <f t="shared" ca="1" si="602"/>
        <v>0.57299874223761116</v>
      </c>
      <c r="C638">
        <f t="shared" ref="C638" ca="1" si="660">SQRT(-2*LN(B638))*COS(2*PI()*B639)</f>
        <v>-0.5195660862458974</v>
      </c>
      <c r="D638">
        <f t="shared" ca="1" si="604"/>
        <v>1.9608678275082052</v>
      </c>
    </row>
    <row r="639" spans="1:4" x14ac:dyDescent="0.25">
      <c r="A639">
        <f t="shared" si="605"/>
        <v>634</v>
      </c>
      <c r="B639">
        <f t="shared" ca="1" si="602"/>
        <v>0.33192565764932591</v>
      </c>
      <c r="C639">
        <f t="shared" ref="C639" ca="1" si="661">SQRT(-2*LN(B638))*SIN(2*PI()*B639)</f>
        <v>0.91858292856896251</v>
      </c>
      <c r="D639">
        <f t="shared" ca="1" si="604"/>
        <v>4.8371658571379248</v>
      </c>
    </row>
    <row r="640" spans="1:4" x14ac:dyDescent="0.25">
      <c r="A640">
        <f t="shared" si="605"/>
        <v>635</v>
      </c>
      <c r="B640">
        <f t="shared" ca="1" si="602"/>
        <v>0.57114797549693874</v>
      </c>
      <c r="C640">
        <f t="shared" ref="C640" ca="1" si="662">SQRT(-2*LN(B640))*COS(2*PI()*B641)</f>
        <v>-0.53493890461914451</v>
      </c>
      <c r="D640">
        <f t="shared" ca="1" si="604"/>
        <v>1.930122190761711</v>
      </c>
    </row>
    <row r="641" spans="1:4" x14ac:dyDescent="0.25">
      <c r="A641">
        <f t="shared" si="605"/>
        <v>636</v>
      </c>
      <c r="B641">
        <f t="shared" ca="1" si="602"/>
        <v>0.33433148859989026</v>
      </c>
      <c r="C641">
        <f t="shared" ref="C641" ca="1" si="663">SQRT(-2*LN(B640))*SIN(2*PI()*B641)</f>
        <v>0.91326571771774256</v>
      </c>
      <c r="D641">
        <f t="shared" ca="1" si="604"/>
        <v>4.8265314354354851</v>
      </c>
    </row>
    <row r="642" spans="1:4" x14ac:dyDescent="0.25">
      <c r="A642">
        <f t="shared" si="605"/>
        <v>637</v>
      </c>
      <c r="B642">
        <f t="shared" ca="1" si="602"/>
        <v>3.4510339357060937E-2</v>
      </c>
      <c r="C642">
        <f t="shared" ref="C642" ca="1" si="664">SQRT(-2*LN(B642))*COS(2*PI()*B643)</f>
        <v>1.9610764246800381</v>
      </c>
      <c r="D642">
        <f t="shared" ca="1" si="604"/>
        <v>6.9221528493600761</v>
      </c>
    </row>
    <row r="643" spans="1:4" x14ac:dyDescent="0.25">
      <c r="A643">
        <f t="shared" si="605"/>
        <v>638</v>
      </c>
      <c r="B643">
        <f t="shared" ca="1" si="602"/>
        <v>0.1136310606253087</v>
      </c>
      <c r="C643">
        <f t="shared" ref="C643" ca="1" si="665">SQRT(-2*LN(B642))*SIN(2*PI()*B643)</f>
        <v>1.6991679944116291</v>
      </c>
      <c r="D643">
        <f t="shared" ca="1" si="604"/>
        <v>6.3983359888232583</v>
      </c>
    </row>
    <row r="644" spans="1:4" x14ac:dyDescent="0.25">
      <c r="A644">
        <f t="shared" si="605"/>
        <v>639</v>
      </c>
      <c r="B644">
        <f t="shared" ca="1" si="602"/>
        <v>0.94447729754948517</v>
      </c>
      <c r="C644">
        <f t="shared" ref="C644" ca="1" si="666">SQRT(-2*LN(B644))*COS(2*PI()*B645)</f>
        <v>-0.33562377702913126</v>
      </c>
      <c r="D644">
        <f t="shared" ca="1" si="604"/>
        <v>2.3287524459417375</v>
      </c>
    </row>
    <row r="645" spans="1:4" x14ac:dyDescent="0.25">
      <c r="A645">
        <f t="shared" si="605"/>
        <v>640</v>
      </c>
      <c r="B645">
        <f t="shared" ca="1" si="602"/>
        <v>0.48109779467905955</v>
      </c>
      <c r="C645">
        <f t="shared" ref="C645" ca="1" si="667">SQRT(-2*LN(B644))*SIN(2*PI()*B645)</f>
        <v>4.0049193516813991E-2</v>
      </c>
      <c r="D645">
        <f t="shared" ca="1" si="604"/>
        <v>3.0800983870336278</v>
      </c>
    </row>
    <row r="646" spans="1:4" x14ac:dyDescent="0.25">
      <c r="A646">
        <f t="shared" si="605"/>
        <v>641</v>
      </c>
      <c r="B646">
        <f t="shared" ca="1" si="602"/>
        <v>0.86848753402314205</v>
      </c>
      <c r="C646">
        <f t="shared" ref="C646" ca="1" si="668">SQRT(-2*LN(B646))*COS(2*PI()*B647)</f>
        <v>0.36904919050113261</v>
      </c>
      <c r="D646">
        <f t="shared" ca="1" si="604"/>
        <v>3.7380983810022652</v>
      </c>
    </row>
    <row r="647" spans="1:4" x14ac:dyDescent="0.25">
      <c r="A647">
        <f t="shared" si="605"/>
        <v>642</v>
      </c>
      <c r="B647">
        <f t="shared" ref="B647:B710" ca="1" si="669">RAND()</f>
        <v>0.87228781780535769</v>
      </c>
      <c r="C647">
        <f t="shared" ref="C647" ca="1" si="670">SQRT(-2*LN(B646))*SIN(2*PI()*B647)</f>
        <v>-0.38184655126264888</v>
      </c>
      <c r="D647">
        <f t="shared" ref="D647:D710" ca="1" si="671">$B$2+$B$3*C647</f>
        <v>2.2363068974747025</v>
      </c>
    </row>
    <row r="648" spans="1:4" x14ac:dyDescent="0.25">
      <c r="A648">
        <f t="shared" ref="A648:A711" si="672">1+A647</f>
        <v>643</v>
      </c>
      <c r="B648">
        <f t="shared" ca="1" si="669"/>
        <v>0.97467342053636574</v>
      </c>
      <c r="C648">
        <f t="shared" ref="C648" ca="1" si="673">SQRT(-2*LN(B648))*COS(2*PI()*B649)</f>
        <v>3.6001104473298171E-2</v>
      </c>
      <c r="D648">
        <f t="shared" ca="1" si="671"/>
        <v>3.0720022089465964</v>
      </c>
    </row>
    <row r="649" spans="1:4" x14ac:dyDescent="0.25">
      <c r="A649">
        <f t="shared" si="672"/>
        <v>644</v>
      </c>
      <c r="B649">
        <f t="shared" ca="1" si="669"/>
        <v>0.22459617454035019</v>
      </c>
      <c r="C649">
        <f t="shared" ref="C649" ca="1" si="674">SQRT(-2*LN(B648))*SIN(2*PI()*B649)</f>
        <v>0.22362816293151144</v>
      </c>
      <c r="D649">
        <f t="shared" ca="1" si="671"/>
        <v>3.4472563258630231</v>
      </c>
    </row>
    <row r="650" spans="1:4" x14ac:dyDescent="0.25">
      <c r="A650">
        <f t="shared" si="672"/>
        <v>645</v>
      </c>
      <c r="B650">
        <f t="shared" ca="1" si="669"/>
        <v>7.9325681086076183E-2</v>
      </c>
      <c r="C650">
        <f t="shared" ref="C650" ca="1" si="675">SQRT(-2*LN(B650))*COS(2*PI()*B651)</f>
        <v>1.8644625644792898</v>
      </c>
      <c r="D650">
        <f t="shared" ca="1" si="671"/>
        <v>6.7289251289585792</v>
      </c>
    </row>
    <row r="651" spans="1:4" x14ac:dyDescent="0.25">
      <c r="A651">
        <f t="shared" si="672"/>
        <v>646</v>
      </c>
      <c r="B651">
        <f t="shared" ca="1" si="669"/>
        <v>0.90530853608645423</v>
      </c>
      <c r="C651">
        <f t="shared" ref="C651" ca="1" si="676">SQRT(-2*LN(B650))*SIN(2*PI()*B651)</f>
        <v>-1.2618106263278122</v>
      </c>
      <c r="D651">
        <f t="shared" ca="1" si="671"/>
        <v>0.47637874734437569</v>
      </c>
    </row>
    <row r="652" spans="1:4" x14ac:dyDescent="0.25">
      <c r="A652">
        <f t="shared" si="672"/>
        <v>647</v>
      </c>
      <c r="B652">
        <f t="shared" ca="1" si="669"/>
        <v>0.36454281295541624</v>
      </c>
      <c r="C652">
        <f t="shared" ref="C652" ca="1" si="677">SQRT(-2*LN(B652))*COS(2*PI()*B653)</f>
        <v>0.83883348595787777</v>
      </c>
      <c r="D652">
        <f t="shared" ca="1" si="671"/>
        <v>4.6776669719157553</v>
      </c>
    </row>
    <row r="653" spans="1:4" x14ac:dyDescent="0.25">
      <c r="A653">
        <f t="shared" si="672"/>
        <v>648</v>
      </c>
      <c r="B653">
        <f t="shared" ca="1" si="669"/>
        <v>0.14947297140020432</v>
      </c>
      <c r="C653">
        <f t="shared" ref="C653" ca="1" si="678">SQRT(-2*LN(B652))*SIN(2*PI()*B653)</f>
        <v>1.1465517600012547</v>
      </c>
      <c r="D653">
        <f t="shared" ca="1" si="671"/>
        <v>5.2931035200025089</v>
      </c>
    </row>
    <row r="654" spans="1:4" x14ac:dyDescent="0.25">
      <c r="A654">
        <f t="shared" si="672"/>
        <v>649</v>
      </c>
      <c r="B654">
        <f t="shared" ca="1" si="669"/>
        <v>0.47835951537701993</v>
      </c>
      <c r="C654">
        <f t="shared" ref="C654" ca="1" si="679">SQRT(-2*LN(B654))*COS(2*PI()*B655)</f>
        <v>1.2005621304237786</v>
      </c>
      <c r="D654">
        <f t="shared" ca="1" si="671"/>
        <v>5.4011242608475571</v>
      </c>
    </row>
    <row r="655" spans="1:4" x14ac:dyDescent="0.25">
      <c r="A655">
        <f t="shared" si="672"/>
        <v>650</v>
      </c>
      <c r="B655">
        <f t="shared" ca="1" si="669"/>
        <v>2.4055677985998503E-2</v>
      </c>
      <c r="C655">
        <f t="shared" ref="C655" ca="1" si="680">SQRT(-2*LN(B654))*SIN(2*PI()*B655)</f>
        <v>0.18285508180420154</v>
      </c>
      <c r="D655">
        <f t="shared" ca="1" si="671"/>
        <v>3.3657101636084032</v>
      </c>
    </row>
    <row r="656" spans="1:4" x14ac:dyDescent="0.25">
      <c r="A656">
        <f t="shared" si="672"/>
        <v>651</v>
      </c>
      <c r="B656">
        <f t="shared" ca="1" si="669"/>
        <v>0.33495435161857479</v>
      </c>
      <c r="C656">
        <f t="shared" ref="C656" ca="1" si="681">SQRT(-2*LN(B656))*COS(2*PI()*B657)</f>
        <v>-1.1651902729688848</v>
      </c>
      <c r="D656">
        <f t="shared" ca="1" si="671"/>
        <v>0.66961945406223045</v>
      </c>
    </row>
    <row r="657" spans="1:4" x14ac:dyDescent="0.25">
      <c r="A657">
        <f t="shared" si="672"/>
        <v>652</v>
      </c>
      <c r="B657">
        <f t="shared" ca="1" si="669"/>
        <v>0.60560784356771991</v>
      </c>
      <c r="C657">
        <f t="shared" ref="C657" ca="1" si="682">SQRT(-2*LN(B656))*SIN(2*PI()*B657)</f>
        <v>-0.91096304442751896</v>
      </c>
      <c r="D657">
        <f t="shared" ca="1" si="671"/>
        <v>1.1780739111449621</v>
      </c>
    </row>
    <row r="658" spans="1:4" x14ac:dyDescent="0.25">
      <c r="A658">
        <f t="shared" si="672"/>
        <v>653</v>
      </c>
      <c r="B658">
        <f t="shared" ca="1" si="669"/>
        <v>4.5106779573590217E-2</v>
      </c>
      <c r="C658">
        <f t="shared" ref="C658" ca="1" si="683">SQRT(-2*LN(B658))*COS(2*PI()*B659)</f>
        <v>1.8394245595440606</v>
      </c>
      <c r="D658">
        <f t="shared" ca="1" si="671"/>
        <v>6.6788491190881212</v>
      </c>
    </row>
    <row r="659" spans="1:4" x14ac:dyDescent="0.25">
      <c r="A659">
        <f t="shared" si="672"/>
        <v>654</v>
      </c>
      <c r="B659">
        <f t="shared" ca="1" si="669"/>
        <v>0.88232317730054299</v>
      </c>
      <c r="C659">
        <f t="shared" ref="C659" ca="1" si="684">SQRT(-2*LN(B658))*SIN(2*PI()*B659)</f>
        <v>-1.6774870285665355</v>
      </c>
      <c r="D659">
        <f t="shared" ca="1" si="671"/>
        <v>-0.35497405713307106</v>
      </c>
    </row>
    <row r="660" spans="1:4" x14ac:dyDescent="0.25">
      <c r="A660">
        <f t="shared" si="672"/>
        <v>655</v>
      </c>
      <c r="B660">
        <f t="shared" ca="1" si="669"/>
        <v>0.62811426969711048</v>
      </c>
      <c r="C660">
        <f t="shared" ref="C660" ca="1" si="685">SQRT(-2*LN(B660))*COS(2*PI()*B661)</f>
        <v>8.8642557274365832E-2</v>
      </c>
      <c r="D660">
        <f t="shared" ca="1" si="671"/>
        <v>3.1772851145487317</v>
      </c>
    </row>
    <row r="661" spans="1:4" x14ac:dyDescent="0.25">
      <c r="A661">
        <f t="shared" si="672"/>
        <v>656</v>
      </c>
      <c r="B661">
        <f t="shared" ca="1" si="669"/>
        <v>0.76464936694643715</v>
      </c>
      <c r="C661">
        <f t="shared" ref="C661" ca="1" si="686">SQRT(-2*LN(B660))*SIN(2*PI()*B661)</f>
        <v>-0.96031705125944833</v>
      </c>
      <c r="D661">
        <f t="shared" ca="1" si="671"/>
        <v>1.0793658974811033</v>
      </c>
    </row>
    <row r="662" spans="1:4" x14ac:dyDescent="0.25">
      <c r="A662">
        <f t="shared" si="672"/>
        <v>657</v>
      </c>
      <c r="B662">
        <f t="shared" ca="1" si="669"/>
        <v>0.11149642209772836</v>
      </c>
      <c r="C662">
        <f t="shared" ref="C662" ca="1" si="687">SQRT(-2*LN(B662))*COS(2*PI()*B663)</f>
        <v>1.7684104847482032</v>
      </c>
      <c r="D662">
        <f t="shared" ca="1" si="671"/>
        <v>6.5368209694964063</v>
      </c>
    </row>
    <row r="663" spans="1:4" x14ac:dyDescent="0.25">
      <c r="A663">
        <f t="shared" si="672"/>
        <v>658</v>
      </c>
      <c r="B663">
        <f t="shared" ca="1" si="669"/>
        <v>0.90997811650084404</v>
      </c>
      <c r="C663">
        <f t="shared" ref="C663" ca="1" si="688">SQRT(-2*LN(B662))*SIN(2*PI()*B663)</f>
        <v>-1.1226085302746849</v>
      </c>
      <c r="D663">
        <f t="shared" ca="1" si="671"/>
        <v>0.75478293945063024</v>
      </c>
    </row>
    <row r="664" spans="1:4" x14ac:dyDescent="0.25">
      <c r="A664">
        <f t="shared" si="672"/>
        <v>659</v>
      </c>
      <c r="B664">
        <f t="shared" ca="1" si="669"/>
        <v>0.6967610786280326</v>
      </c>
      <c r="C664">
        <f t="shared" ref="C664" ca="1" si="689">SQRT(-2*LN(B664))*COS(2*PI()*B665)</f>
        <v>-0.5477962744134347</v>
      </c>
      <c r="D664">
        <f t="shared" ca="1" si="671"/>
        <v>1.9044074511731306</v>
      </c>
    </row>
    <row r="665" spans="1:4" x14ac:dyDescent="0.25">
      <c r="A665">
        <f t="shared" si="672"/>
        <v>660</v>
      </c>
      <c r="B665">
        <f t="shared" ca="1" si="669"/>
        <v>0.36144853940557631</v>
      </c>
      <c r="C665">
        <f t="shared" ref="C665" ca="1" si="690">SQRT(-2*LN(B664))*SIN(2*PI()*B665)</f>
        <v>0.65003435783187269</v>
      </c>
      <c r="D665">
        <f t="shared" ca="1" si="671"/>
        <v>4.3000687156637456</v>
      </c>
    </row>
    <row r="666" spans="1:4" x14ac:dyDescent="0.25">
      <c r="A666">
        <f t="shared" si="672"/>
        <v>661</v>
      </c>
      <c r="B666">
        <f t="shared" ca="1" si="669"/>
        <v>0.21618709712675699</v>
      </c>
      <c r="C666">
        <f t="shared" ref="C666" ca="1" si="691">SQRT(-2*LN(B666))*COS(2*PI()*B667)</f>
        <v>1.5770839607867733</v>
      </c>
      <c r="D666">
        <f t="shared" ca="1" si="671"/>
        <v>6.1541679215735465</v>
      </c>
    </row>
    <row r="667" spans="1:4" x14ac:dyDescent="0.25">
      <c r="A667">
        <f t="shared" si="672"/>
        <v>662</v>
      </c>
      <c r="B667">
        <f t="shared" ca="1" si="669"/>
        <v>7.1386104885903578E-2</v>
      </c>
      <c r="C667">
        <f t="shared" ref="C667" ca="1" si="692">SQRT(-2*LN(B666))*SIN(2*PI()*B667)</f>
        <v>0.7589652773840021</v>
      </c>
      <c r="D667">
        <f t="shared" ca="1" si="671"/>
        <v>4.5179305547680038</v>
      </c>
    </row>
    <row r="668" spans="1:4" x14ac:dyDescent="0.25">
      <c r="A668">
        <f t="shared" si="672"/>
        <v>663</v>
      </c>
      <c r="B668">
        <f t="shared" ca="1" si="669"/>
        <v>0.94817994488262891</v>
      </c>
      <c r="C668">
        <f t="shared" ref="C668" ca="1" si="693">SQRT(-2*LN(B668))*COS(2*PI()*B669)</f>
        <v>0.12604426838566254</v>
      </c>
      <c r="D668">
        <f t="shared" ca="1" si="671"/>
        <v>3.2520885367713253</v>
      </c>
    </row>
    <row r="669" spans="1:4" x14ac:dyDescent="0.25">
      <c r="A669">
        <f t="shared" si="672"/>
        <v>664</v>
      </c>
      <c r="B669">
        <f t="shared" ca="1" si="669"/>
        <v>0.81313623154626435</v>
      </c>
      <c r="C669">
        <f t="shared" ref="C669" ca="1" si="694">SQRT(-2*LN(B668))*SIN(2*PI()*B669)</f>
        <v>-0.30089001534209281</v>
      </c>
      <c r="D669">
        <f t="shared" ca="1" si="671"/>
        <v>2.3982199693158144</v>
      </c>
    </row>
    <row r="670" spans="1:4" x14ac:dyDescent="0.25">
      <c r="A670">
        <f t="shared" si="672"/>
        <v>665</v>
      </c>
      <c r="B670">
        <f t="shared" ca="1" si="669"/>
        <v>0.62002298964823899</v>
      </c>
      <c r="C670">
        <f t="shared" ref="C670" ca="1" si="695">SQRT(-2*LN(B670))*COS(2*PI()*B671)</f>
        <v>0.60416704010955091</v>
      </c>
      <c r="D670">
        <f t="shared" ca="1" si="671"/>
        <v>4.2083340802191014</v>
      </c>
    </row>
    <row r="671" spans="1:4" x14ac:dyDescent="0.25">
      <c r="A671">
        <f t="shared" si="672"/>
        <v>666</v>
      </c>
      <c r="B671">
        <f t="shared" ca="1" si="669"/>
        <v>0.14398881006665398</v>
      </c>
      <c r="C671">
        <f t="shared" ref="C671" ca="1" si="696">SQRT(-2*LN(B670))*SIN(2*PI()*B671)</f>
        <v>0.76875199560752527</v>
      </c>
      <c r="D671">
        <f t="shared" ca="1" si="671"/>
        <v>4.5375039912150505</v>
      </c>
    </row>
    <row r="672" spans="1:4" x14ac:dyDescent="0.25">
      <c r="A672">
        <f t="shared" si="672"/>
        <v>667</v>
      </c>
      <c r="B672">
        <f t="shared" ca="1" si="669"/>
        <v>5.3105793262089196E-2</v>
      </c>
      <c r="C672">
        <f t="shared" ref="C672" ca="1" si="697">SQRT(-2*LN(B672))*COS(2*PI()*B673)</f>
        <v>-1.9449245370044059</v>
      </c>
      <c r="D672">
        <f t="shared" ca="1" si="671"/>
        <v>-0.88984907400881186</v>
      </c>
    </row>
    <row r="673" spans="1:4" x14ac:dyDescent="0.25">
      <c r="A673">
        <f t="shared" si="672"/>
        <v>668</v>
      </c>
      <c r="B673">
        <f t="shared" ca="1" si="669"/>
        <v>0.39829987105109643</v>
      </c>
      <c r="C673">
        <f t="shared" ref="C673" ca="1" si="698">SQRT(-2*LN(B672))*SIN(2*PI()*B673)</f>
        <v>1.4450629940479811</v>
      </c>
      <c r="D673">
        <f t="shared" ca="1" si="671"/>
        <v>5.8901259880959618</v>
      </c>
    </row>
    <row r="674" spans="1:4" x14ac:dyDescent="0.25">
      <c r="A674">
        <f t="shared" si="672"/>
        <v>669</v>
      </c>
      <c r="B674">
        <f t="shared" ca="1" si="669"/>
        <v>0.30952543067051441</v>
      </c>
      <c r="C674">
        <f t="shared" ref="C674" ca="1" si="699">SQRT(-2*LN(B674))*COS(2*PI()*B675)</f>
        <v>1.5314795132079695</v>
      </c>
      <c r="D674">
        <f t="shared" ca="1" si="671"/>
        <v>6.062959026415939</v>
      </c>
    </row>
    <row r="675" spans="1:4" x14ac:dyDescent="0.25">
      <c r="A675">
        <f t="shared" si="672"/>
        <v>670</v>
      </c>
      <c r="B675">
        <f t="shared" ca="1" si="669"/>
        <v>7.6873987190473336E-5</v>
      </c>
      <c r="C675">
        <f t="shared" ref="C675" ca="1" si="700">SQRT(-2*LN(B674))*SIN(2*PI()*B675)</f>
        <v>7.39725347823273E-4</v>
      </c>
      <c r="D675">
        <f t="shared" ca="1" si="671"/>
        <v>3.0014794506956464</v>
      </c>
    </row>
    <row r="676" spans="1:4" x14ac:dyDescent="0.25">
      <c r="A676">
        <f t="shared" si="672"/>
        <v>671</v>
      </c>
      <c r="B676">
        <f t="shared" ca="1" si="669"/>
        <v>0.9319289307926325</v>
      </c>
      <c r="C676">
        <f t="shared" ref="C676" ca="1" si="701">SQRT(-2*LN(B676))*COS(2*PI()*B677)</f>
        <v>-0.2235370560392835</v>
      </c>
      <c r="D676">
        <f t="shared" ca="1" si="671"/>
        <v>2.5529258879214329</v>
      </c>
    </row>
    <row r="677" spans="1:4" x14ac:dyDescent="0.25">
      <c r="A677">
        <f t="shared" si="672"/>
        <v>672</v>
      </c>
      <c r="B677">
        <f t="shared" ca="1" si="669"/>
        <v>0.35148557170663208</v>
      </c>
      <c r="C677">
        <f t="shared" ref="C677" ca="1" si="702">SQRT(-2*LN(B676))*SIN(2*PI()*B677)</f>
        <v>0.30170950931999829</v>
      </c>
      <c r="D677">
        <f t="shared" ca="1" si="671"/>
        <v>3.6034190186399968</v>
      </c>
    </row>
    <row r="678" spans="1:4" x14ac:dyDescent="0.25">
      <c r="A678">
        <f t="shared" si="672"/>
        <v>673</v>
      </c>
      <c r="B678">
        <f t="shared" ca="1" si="669"/>
        <v>0.35482662137842291</v>
      </c>
      <c r="C678">
        <f t="shared" ref="C678" ca="1" si="703">SQRT(-2*LN(B678))*COS(2*PI()*B679)</f>
        <v>1.2493819755637312</v>
      </c>
      <c r="D678">
        <f t="shared" ca="1" si="671"/>
        <v>5.4987639511274624</v>
      </c>
    </row>
    <row r="679" spans="1:4" x14ac:dyDescent="0.25">
      <c r="A679">
        <f t="shared" si="672"/>
        <v>674</v>
      </c>
      <c r="B679">
        <f t="shared" ca="1" si="669"/>
        <v>8.2731948859346316E-2</v>
      </c>
      <c r="C679">
        <f t="shared" ref="C679" ca="1" si="704">SQRT(-2*LN(B678))*SIN(2*PI()*B679)</f>
        <v>0.71505012252253819</v>
      </c>
      <c r="D679">
        <f t="shared" ca="1" si="671"/>
        <v>4.4301002450450762</v>
      </c>
    </row>
    <row r="680" spans="1:4" x14ac:dyDescent="0.25">
      <c r="A680">
        <f t="shared" si="672"/>
        <v>675</v>
      </c>
      <c r="B680">
        <f t="shared" ca="1" si="669"/>
        <v>2.8289396846326031E-2</v>
      </c>
      <c r="C680">
        <f t="shared" ref="C680" ca="1" si="705">SQRT(-2*LN(B680))*COS(2*PI()*B681)</f>
        <v>-9.9531077794603018E-2</v>
      </c>
      <c r="D680">
        <f t="shared" ca="1" si="671"/>
        <v>2.800937844410794</v>
      </c>
    </row>
    <row r="681" spans="1:4" x14ac:dyDescent="0.25">
      <c r="A681">
        <f t="shared" si="672"/>
        <v>676</v>
      </c>
      <c r="B681">
        <f t="shared" ca="1" si="669"/>
        <v>0.2559336011350164</v>
      </c>
      <c r="C681">
        <f t="shared" ref="C681" ca="1" si="706">SQRT(-2*LN(B680))*SIN(2*PI()*B681)</f>
        <v>2.6684508601646919</v>
      </c>
      <c r="D681">
        <f t="shared" ca="1" si="671"/>
        <v>8.3369017203293829</v>
      </c>
    </row>
    <row r="682" spans="1:4" x14ac:dyDescent="0.25">
      <c r="A682">
        <f t="shared" si="672"/>
        <v>677</v>
      </c>
      <c r="B682">
        <f t="shared" ca="1" si="669"/>
        <v>0.34474710608511738</v>
      </c>
      <c r="C682">
        <f t="shared" ref="C682" ca="1" si="707">SQRT(-2*LN(B682))*COS(2*PI()*B683)</f>
        <v>0.9622387278626785</v>
      </c>
      <c r="D682">
        <f t="shared" ca="1" si="671"/>
        <v>4.9244774557253574</v>
      </c>
    </row>
    <row r="683" spans="1:4" x14ac:dyDescent="0.25">
      <c r="A683">
        <f t="shared" si="672"/>
        <v>678</v>
      </c>
      <c r="B683">
        <f t="shared" ca="1" si="669"/>
        <v>0.13541950670334024</v>
      </c>
      <c r="C683">
        <f t="shared" ref="C683" ca="1" si="708">SQRT(-2*LN(B682))*SIN(2*PI()*B683)</f>
        <v>1.0972624771552417</v>
      </c>
      <c r="D683">
        <f t="shared" ca="1" si="671"/>
        <v>5.1945249543104834</v>
      </c>
    </row>
    <row r="684" spans="1:4" x14ac:dyDescent="0.25">
      <c r="A684">
        <f t="shared" si="672"/>
        <v>679</v>
      </c>
      <c r="B684">
        <f t="shared" ca="1" si="669"/>
        <v>0.36781579103906703</v>
      </c>
      <c r="C684">
        <f t="shared" ref="C684" ca="1" si="709">SQRT(-2*LN(B684))*COS(2*PI()*B685)</f>
        <v>0.44079867109351589</v>
      </c>
      <c r="D684">
        <f t="shared" ca="1" si="671"/>
        <v>3.8815973421870318</v>
      </c>
    </row>
    <row r="685" spans="1:4" x14ac:dyDescent="0.25">
      <c r="A685">
        <f t="shared" si="672"/>
        <v>680</v>
      </c>
      <c r="B685">
        <f t="shared" ca="1" si="669"/>
        <v>0.80044329364901534</v>
      </c>
      <c r="C685">
        <f t="shared" ref="C685" ca="1" si="710">SQRT(-2*LN(B684))*SIN(2*PI()*B685)</f>
        <v>-1.3438908435946899</v>
      </c>
      <c r="D685">
        <f t="shared" ca="1" si="671"/>
        <v>0.31221831281062018</v>
      </c>
    </row>
    <row r="686" spans="1:4" x14ac:dyDescent="0.25">
      <c r="A686">
        <f t="shared" si="672"/>
        <v>681</v>
      </c>
      <c r="B686">
        <f t="shared" ca="1" si="669"/>
        <v>0.40447562576563056</v>
      </c>
      <c r="C686">
        <f t="shared" ref="C686" ca="1" si="711">SQRT(-2*LN(B686))*COS(2*PI()*B687)</f>
        <v>0.83702875465226945</v>
      </c>
      <c r="D686">
        <f t="shared" ca="1" si="671"/>
        <v>4.6740575093045393</v>
      </c>
    </row>
    <row r="687" spans="1:4" x14ac:dyDescent="0.25">
      <c r="A687">
        <f t="shared" si="672"/>
        <v>682</v>
      </c>
      <c r="B687">
        <f t="shared" ca="1" si="669"/>
        <v>0.14313939744436854</v>
      </c>
      <c r="C687">
        <f t="shared" ref="C687" ca="1" si="712">SQRT(-2*LN(B686))*SIN(2*PI()*B687)</f>
        <v>1.0534279604498249</v>
      </c>
      <c r="D687">
        <f t="shared" ca="1" si="671"/>
        <v>5.1068559208996493</v>
      </c>
    </row>
    <row r="688" spans="1:4" x14ac:dyDescent="0.25">
      <c r="A688">
        <f t="shared" si="672"/>
        <v>683</v>
      </c>
      <c r="B688">
        <f t="shared" ca="1" si="669"/>
        <v>0.63429266353253244</v>
      </c>
      <c r="C688">
        <f t="shared" ref="C688" ca="1" si="713">SQRT(-2*LN(B688))*COS(2*PI()*B689)</f>
        <v>-0.95226260807038565</v>
      </c>
      <c r="D688">
        <f t="shared" ca="1" si="671"/>
        <v>1.0954747838592287</v>
      </c>
    </row>
    <row r="689" spans="1:4" x14ac:dyDescent="0.25">
      <c r="A689">
        <f t="shared" si="672"/>
        <v>684</v>
      </c>
      <c r="B689">
        <f t="shared" ca="1" si="669"/>
        <v>0.51013275914146217</v>
      </c>
      <c r="C689">
        <f t="shared" ref="C689" ca="1" si="714">SQRT(-2*LN(B688))*SIN(2*PI()*B689)</f>
        <v>-6.0708801453031203E-2</v>
      </c>
      <c r="D689">
        <f t="shared" ca="1" si="671"/>
        <v>2.8785823970939375</v>
      </c>
    </row>
    <row r="690" spans="1:4" x14ac:dyDescent="0.25">
      <c r="A690">
        <f t="shared" si="672"/>
        <v>685</v>
      </c>
      <c r="B690">
        <f t="shared" ca="1" si="669"/>
        <v>0.29045160979102036</v>
      </c>
      <c r="C690">
        <f t="shared" ref="C690" ca="1" si="715">SQRT(-2*LN(B690))*COS(2*PI()*B691)</f>
        <v>-1.4229359284762442</v>
      </c>
      <c r="D690">
        <f t="shared" ca="1" si="671"/>
        <v>0.15412814304751166</v>
      </c>
    </row>
    <row r="691" spans="1:4" x14ac:dyDescent="0.25">
      <c r="A691">
        <f t="shared" si="672"/>
        <v>686</v>
      </c>
      <c r="B691">
        <f t="shared" ca="1" si="669"/>
        <v>0.56996913424577234</v>
      </c>
      <c r="C691">
        <f t="shared" ref="C691" ca="1" si="716">SQRT(-2*LN(B690))*SIN(2*PI()*B691)</f>
        <v>-0.66924579024666475</v>
      </c>
      <c r="D691">
        <f t="shared" ca="1" si="671"/>
        <v>1.6615084195066705</v>
      </c>
    </row>
    <row r="692" spans="1:4" x14ac:dyDescent="0.25">
      <c r="A692">
        <f t="shared" si="672"/>
        <v>687</v>
      </c>
      <c r="B692">
        <f t="shared" ca="1" si="669"/>
        <v>0.74292508230721677</v>
      </c>
      <c r="C692">
        <f t="shared" ref="C692" ca="1" si="717">SQRT(-2*LN(B692))*COS(2*PI()*B693)</f>
        <v>-0.48127940040906975</v>
      </c>
      <c r="D692">
        <f t="shared" ca="1" si="671"/>
        <v>2.0374411991818606</v>
      </c>
    </row>
    <row r="693" spans="1:4" x14ac:dyDescent="0.25">
      <c r="A693">
        <f t="shared" si="672"/>
        <v>688</v>
      </c>
      <c r="B693">
        <f t="shared" ca="1" si="669"/>
        <v>0.35730601394552031</v>
      </c>
      <c r="C693">
        <f t="shared" ref="C693" ca="1" si="718">SQRT(-2*LN(B692))*SIN(2*PI()*B693)</f>
        <v>0.60223772726189173</v>
      </c>
      <c r="D693">
        <f t="shared" ca="1" si="671"/>
        <v>4.2044754545237835</v>
      </c>
    </row>
    <row r="694" spans="1:4" x14ac:dyDescent="0.25">
      <c r="A694">
        <f t="shared" si="672"/>
        <v>689</v>
      </c>
      <c r="B694">
        <f t="shared" ca="1" si="669"/>
        <v>0.2709360436994751</v>
      </c>
      <c r="C694">
        <f t="shared" ref="C694" ca="1" si="719">SQRT(-2*LN(B694))*COS(2*PI()*B695)</f>
        <v>0.85549198762581458</v>
      </c>
      <c r="D694">
        <f t="shared" ca="1" si="671"/>
        <v>4.7109839752516294</v>
      </c>
    </row>
    <row r="695" spans="1:4" x14ac:dyDescent="0.25">
      <c r="A695">
        <f t="shared" si="672"/>
        <v>690</v>
      </c>
      <c r="B695">
        <f t="shared" ca="1" si="669"/>
        <v>0.16121617561825441</v>
      </c>
      <c r="C695">
        <f t="shared" ref="C695" ca="1" si="720">SQRT(-2*LN(B694))*SIN(2*PI()*B695)</f>
        <v>1.3710865885260817</v>
      </c>
      <c r="D695">
        <f t="shared" ca="1" si="671"/>
        <v>5.7421731770521633</v>
      </c>
    </row>
    <row r="696" spans="1:4" x14ac:dyDescent="0.25">
      <c r="A696">
        <f t="shared" si="672"/>
        <v>691</v>
      </c>
      <c r="B696">
        <f t="shared" ca="1" si="669"/>
        <v>0.58505552948832251</v>
      </c>
      <c r="C696">
        <f t="shared" ref="C696" ca="1" si="721">SQRT(-2*LN(B696))*COS(2*PI()*B697)</f>
        <v>5.8600906362202415E-3</v>
      </c>
      <c r="D696">
        <f t="shared" ca="1" si="671"/>
        <v>3.0117201812724406</v>
      </c>
    </row>
    <row r="697" spans="1:4" x14ac:dyDescent="0.25">
      <c r="A697">
        <f t="shared" si="672"/>
        <v>692</v>
      </c>
      <c r="B697">
        <f t="shared" ca="1" si="669"/>
        <v>0.75090076133784389</v>
      </c>
      <c r="C697">
        <f t="shared" ref="C697" ca="1" si="722">SQRT(-2*LN(B696))*SIN(2*PI()*B697)</f>
        <v>-1.0354046008413471</v>
      </c>
      <c r="D697">
        <f t="shared" ca="1" si="671"/>
        <v>0.92919079831730578</v>
      </c>
    </row>
    <row r="698" spans="1:4" x14ac:dyDescent="0.25">
      <c r="A698">
        <f t="shared" si="672"/>
        <v>693</v>
      </c>
      <c r="B698">
        <f t="shared" ca="1" si="669"/>
        <v>0.77237406083760085</v>
      </c>
      <c r="C698">
        <f t="shared" ref="C698" ca="1" si="723">SQRT(-2*LN(B698))*COS(2*PI()*B699)</f>
        <v>0.44875358224425049</v>
      </c>
      <c r="D698">
        <f t="shared" ca="1" si="671"/>
        <v>3.8975071644885011</v>
      </c>
    </row>
    <row r="699" spans="1:4" x14ac:dyDescent="0.25">
      <c r="A699">
        <f t="shared" si="672"/>
        <v>694</v>
      </c>
      <c r="B699">
        <f t="shared" ca="1" si="669"/>
        <v>0.85732217765134111</v>
      </c>
      <c r="C699">
        <f t="shared" ref="C699" ca="1" si="724">SQRT(-2*LN(B698))*SIN(2*PI()*B699)</f>
        <v>-0.56142038216325774</v>
      </c>
      <c r="D699">
        <f t="shared" ca="1" si="671"/>
        <v>1.8771592356734845</v>
      </c>
    </row>
    <row r="700" spans="1:4" x14ac:dyDescent="0.25">
      <c r="A700">
        <f t="shared" si="672"/>
        <v>695</v>
      </c>
      <c r="B700">
        <f t="shared" ca="1" si="669"/>
        <v>0.68998679055986134</v>
      </c>
      <c r="C700">
        <f t="shared" ref="C700" ca="1" si="725">SQRT(-2*LN(B700))*COS(2*PI()*B701)</f>
        <v>0.83729870533882322</v>
      </c>
      <c r="D700">
        <f t="shared" ca="1" si="671"/>
        <v>4.6745974106776469</v>
      </c>
    </row>
    <row r="701" spans="1:4" x14ac:dyDescent="0.25">
      <c r="A701">
        <f t="shared" si="672"/>
        <v>696</v>
      </c>
      <c r="B701">
        <f t="shared" ca="1" si="669"/>
        <v>3.7806313024030258E-2</v>
      </c>
      <c r="C701">
        <f t="shared" ref="C701" ca="1" si="726">SQRT(-2*LN(B700))*SIN(2*PI()*B701)</f>
        <v>0.20272278958810244</v>
      </c>
      <c r="D701">
        <f t="shared" ca="1" si="671"/>
        <v>3.4054455791762051</v>
      </c>
    </row>
    <row r="702" spans="1:4" x14ac:dyDescent="0.25">
      <c r="A702">
        <f t="shared" si="672"/>
        <v>697</v>
      </c>
      <c r="B702">
        <f t="shared" ca="1" si="669"/>
        <v>0.88308158643429968</v>
      </c>
      <c r="C702">
        <f t="shared" ref="C702" ca="1" si="727">SQRT(-2*LN(B702))*COS(2*PI()*B703)</f>
        <v>-1.8150054060415512E-2</v>
      </c>
      <c r="D702">
        <f t="shared" ca="1" si="671"/>
        <v>2.9636998918791688</v>
      </c>
    </row>
    <row r="703" spans="1:4" x14ac:dyDescent="0.25">
      <c r="A703">
        <f t="shared" si="672"/>
        <v>698</v>
      </c>
      <c r="B703">
        <f t="shared" ca="1" si="669"/>
        <v>0.74420601189013991</v>
      </c>
      <c r="C703">
        <f t="shared" ref="C703" ca="1" si="728">SQRT(-2*LN(B702))*SIN(2*PI()*B703)</f>
        <v>-0.49834320211571093</v>
      </c>
      <c r="D703">
        <f t="shared" ca="1" si="671"/>
        <v>2.0033135957685779</v>
      </c>
    </row>
    <row r="704" spans="1:4" x14ac:dyDescent="0.25">
      <c r="A704">
        <f t="shared" si="672"/>
        <v>699</v>
      </c>
      <c r="B704">
        <f t="shared" ca="1" si="669"/>
        <v>0.11641094575464839</v>
      </c>
      <c r="C704">
        <f t="shared" ref="C704" ca="1" si="729">SQRT(-2*LN(B704))*COS(2*PI()*B705)</f>
        <v>2.0505099219266167</v>
      </c>
      <c r="D704">
        <f t="shared" ca="1" si="671"/>
        <v>7.1010198438532335</v>
      </c>
    </row>
    <row r="705" spans="1:4" x14ac:dyDescent="0.25">
      <c r="A705">
        <f t="shared" si="672"/>
        <v>700</v>
      </c>
      <c r="B705">
        <f t="shared" ca="1" si="669"/>
        <v>2.3949732860246375E-2</v>
      </c>
      <c r="C705">
        <f t="shared" ref="C705" ca="1" si="730">SQRT(-2*LN(B704))*SIN(2*PI()*B705)</f>
        <v>0.3109123428018648</v>
      </c>
      <c r="D705">
        <f t="shared" ca="1" si="671"/>
        <v>3.6218246856037295</v>
      </c>
    </row>
    <row r="706" spans="1:4" x14ac:dyDescent="0.25">
      <c r="A706">
        <f t="shared" si="672"/>
        <v>701</v>
      </c>
      <c r="B706">
        <f t="shared" ca="1" si="669"/>
        <v>0.92080723623025651</v>
      </c>
      <c r="C706">
        <f t="shared" ref="C706" ca="1" si="731">SQRT(-2*LN(B706))*COS(2*PI()*B707)</f>
        <v>-0.25406456320602983</v>
      </c>
      <c r="D706">
        <f t="shared" ca="1" si="671"/>
        <v>2.4918708735879402</v>
      </c>
    </row>
    <row r="707" spans="1:4" x14ac:dyDescent="0.25">
      <c r="A707">
        <f t="shared" si="672"/>
        <v>702</v>
      </c>
      <c r="B707">
        <f t="shared" ca="1" si="669"/>
        <v>0.35754155868289739</v>
      </c>
      <c r="C707">
        <f t="shared" ref="C707" ca="1" si="732">SQRT(-2*LN(B706))*SIN(2*PI()*B707)</f>
        <v>0.31695476596111444</v>
      </c>
      <c r="D707">
        <f t="shared" ca="1" si="671"/>
        <v>3.633909531922229</v>
      </c>
    </row>
    <row r="708" spans="1:4" x14ac:dyDescent="0.25">
      <c r="A708">
        <f t="shared" si="672"/>
        <v>703</v>
      </c>
      <c r="B708">
        <f t="shared" ca="1" si="669"/>
        <v>0.47136233282807249</v>
      </c>
      <c r="C708">
        <f t="shared" ref="C708" ca="1" si="733">SQRT(-2*LN(B708))*COS(2*PI()*B709)</f>
        <v>1.1721620886340771</v>
      </c>
      <c r="D708">
        <f t="shared" ca="1" si="671"/>
        <v>5.3443241772681542</v>
      </c>
    </row>
    <row r="709" spans="1:4" x14ac:dyDescent="0.25">
      <c r="A709">
        <f t="shared" si="672"/>
        <v>704</v>
      </c>
      <c r="B709">
        <f t="shared" ca="1" si="669"/>
        <v>0.95245581035489291</v>
      </c>
      <c r="C709">
        <f t="shared" ref="C709" ca="1" si="734">SQRT(-2*LN(B708))*SIN(2*PI()*B709)</f>
        <v>-0.36096042874962986</v>
      </c>
      <c r="D709">
        <f t="shared" ca="1" si="671"/>
        <v>2.2780791425007401</v>
      </c>
    </row>
    <row r="710" spans="1:4" x14ac:dyDescent="0.25">
      <c r="A710">
        <f t="shared" si="672"/>
        <v>705</v>
      </c>
      <c r="B710">
        <f t="shared" ca="1" si="669"/>
        <v>0.66753611621463749</v>
      </c>
      <c r="C710">
        <f t="shared" ref="C710" ca="1" si="735">SQRT(-2*LN(B710))*COS(2*PI()*B711)</f>
        <v>0.8316917369263539</v>
      </c>
      <c r="D710">
        <f t="shared" ca="1" si="671"/>
        <v>4.6633834738527078</v>
      </c>
    </row>
    <row r="711" spans="1:4" x14ac:dyDescent="0.25">
      <c r="A711">
        <f t="shared" si="672"/>
        <v>706</v>
      </c>
      <c r="B711">
        <f t="shared" ref="B711:B774" ca="1" si="736">RAND()</f>
        <v>0.937992668013926</v>
      </c>
      <c r="C711">
        <f t="shared" ref="C711" ca="1" si="737">SQRT(-2*LN(B710))*SIN(2*PI()*B711)</f>
        <v>-0.34148560979070053</v>
      </c>
      <c r="D711">
        <f t="shared" ref="D711:D774" ca="1" si="738">$B$2+$B$3*C711</f>
        <v>2.3170287804185987</v>
      </c>
    </row>
    <row r="712" spans="1:4" x14ac:dyDescent="0.25">
      <c r="A712">
        <f t="shared" ref="A712:A775" si="739">1+A711</f>
        <v>707</v>
      </c>
      <c r="B712">
        <f t="shared" ca="1" si="736"/>
        <v>0.737716535547015</v>
      </c>
      <c r="C712">
        <f t="shared" ref="C712" ca="1" si="740">SQRT(-2*LN(B712))*COS(2*PI()*B713)</f>
        <v>0.75113483832107653</v>
      </c>
      <c r="D712">
        <f t="shared" ca="1" si="738"/>
        <v>4.5022696766421531</v>
      </c>
    </row>
    <row r="713" spans="1:4" x14ac:dyDescent="0.25">
      <c r="A713">
        <f t="shared" si="739"/>
        <v>708</v>
      </c>
      <c r="B713">
        <f t="shared" ca="1" si="736"/>
        <v>0.95657073890066602</v>
      </c>
      <c r="C713">
        <f t="shared" ref="C713" ca="1" si="741">SQRT(-2*LN(B712))*SIN(2*PI()*B713)</f>
        <v>-0.21020872327867057</v>
      </c>
      <c r="D713">
        <f t="shared" ca="1" si="738"/>
        <v>2.5795825534426591</v>
      </c>
    </row>
    <row r="714" spans="1:4" x14ac:dyDescent="0.25">
      <c r="A714">
        <f t="shared" si="739"/>
        <v>709</v>
      </c>
      <c r="B714">
        <f t="shared" ca="1" si="736"/>
        <v>0.87902166659524728</v>
      </c>
      <c r="C714">
        <f t="shared" ref="C714" ca="1" si="742">SQRT(-2*LN(B714))*COS(2*PI()*B715)</f>
        <v>-0.30896816872407967</v>
      </c>
      <c r="D714">
        <f t="shared" ca="1" si="738"/>
        <v>2.3820636625518405</v>
      </c>
    </row>
    <row r="715" spans="1:4" x14ac:dyDescent="0.25">
      <c r="A715">
        <f t="shared" si="739"/>
        <v>710</v>
      </c>
      <c r="B715">
        <f t="shared" ca="1" si="736"/>
        <v>0.64590412773918149</v>
      </c>
      <c r="C715">
        <f t="shared" ref="C715" ca="1" si="743">SQRT(-2*LN(B714))*SIN(2*PI()*B715)</f>
        <v>-0.40302622201796939</v>
      </c>
      <c r="D715">
        <f t="shared" ca="1" si="738"/>
        <v>2.1939475559640611</v>
      </c>
    </row>
    <row r="716" spans="1:4" x14ac:dyDescent="0.25">
      <c r="A716">
        <f t="shared" si="739"/>
        <v>711</v>
      </c>
      <c r="B716">
        <f t="shared" ca="1" si="736"/>
        <v>0.38497921583861561</v>
      </c>
      <c r="C716">
        <f t="shared" ref="C716" ca="1" si="744">SQRT(-2*LN(B716))*COS(2*PI()*B717)</f>
        <v>0.6147038046637715</v>
      </c>
      <c r="D716">
        <f t="shared" ca="1" si="738"/>
        <v>4.2294076093275432</v>
      </c>
    </row>
    <row r="717" spans="1:4" x14ac:dyDescent="0.25">
      <c r="A717">
        <f t="shared" si="739"/>
        <v>712</v>
      </c>
      <c r="B717">
        <f t="shared" ca="1" si="736"/>
        <v>0.17662224217267586</v>
      </c>
      <c r="C717">
        <f t="shared" ref="C717" ca="1" si="745">SQRT(-2*LN(B716))*SIN(2*PI()*B717)</f>
        <v>1.237445390514097</v>
      </c>
      <c r="D717">
        <f t="shared" ca="1" si="738"/>
        <v>5.4748907810281935</v>
      </c>
    </row>
    <row r="718" spans="1:4" x14ac:dyDescent="0.25">
      <c r="A718">
        <f t="shared" si="739"/>
        <v>713</v>
      </c>
      <c r="B718">
        <f t="shared" ca="1" si="736"/>
        <v>0.64439268109826509</v>
      </c>
      <c r="C718">
        <f t="shared" ref="C718" ca="1" si="746">SQRT(-2*LN(B718))*COS(2*PI()*B719)</f>
        <v>0.46722559605390002</v>
      </c>
      <c r="D718">
        <f t="shared" ca="1" si="738"/>
        <v>3.9344511921078</v>
      </c>
    </row>
    <row r="719" spans="1:4" x14ac:dyDescent="0.25">
      <c r="A719">
        <f t="shared" si="739"/>
        <v>714</v>
      </c>
      <c r="B719">
        <f t="shared" ca="1" si="736"/>
        <v>0.16696469187713459</v>
      </c>
      <c r="C719">
        <f t="shared" ref="C719" ca="1" si="747">SQRT(-2*LN(B718))*SIN(2*PI()*B719)</f>
        <v>0.81276947117818177</v>
      </c>
      <c r="D719">
        <f t="shared" ca="1" si="738"/>
        <v>4.6255389423563633</v>
      </c>
    </row>
    <row r="720" spans="1:4" x14ac:dyDescent="0.25">
      <c r="A720">
        <f t="shared" si="739"/>
        <v>715</v>
      </c>
      <c r="B720">
        <f t="shared" ca="1" si="736"/>
        <v>0.93700303562914056</v>
      </c>
      <c r="C720">
        <f t="shared" ref="C720" ca="1" si="748">SQRT(-2*LN(B720))*COS(2*PI()*B721)</f>
        <v>-0.22574622634050617</v>
      </c>
      <c r="D720">
        <f t="shared" ca="1" si="738"/>
        <v>2.5485075473189878</v>
      </c>
    </row>
    <row r="721" spans="1:4" x14ac:dyDescent="0.25">
      <c r="A721">
        <f t="shared" si="739"/>
        <v>716</v>
      </c>
      <c r="B721">
        <f t="shared" ca="1" si="736"/>
        <v>0.3576088966729396</v>
      </c>
      <c r="C721">
        <f t="shared" ref="C721" ca="1" si="749">SQRT(-2*LN(B720))*SIN(2*PI()*B721)</f>
        <v>0.28138257822118079</v>
      </c>
      <c r="D721">
        <f t="shared" ca="1" si="738"/>
        <v>3.5627651564423615</v>
      </c>
    </row>
    <row r="722" spans="1:4" x14ac:dyDescent="0.25">
      <c r="A722">
        <f t="shared" si="739"/>
        <v>717</v>
      </c>
      <c r="B722">
        <f t="shared" ca="1" si="736"/>
        <v>0.43089180005970551</v>
      </c>
      <c r="C722">
        <f t="shared" ref="C722" ca="1" si="750">SQRT(-2*LN(B722))*COS(2*PI()*B723)</f>
        <v>-0.13451191681627067</v>
      </c>
      <c r="D722">
        <f t="shared" ca="1" si="738"/>
        <v>2.7309761663674585</v>
      </c>
    </row>
    <row r="723" spans="1:4" x14ac:dyDescent="0.25">
      <c r="A723">
        <f t="shared" si="739"/>
        <v>718</v>
      </c>
      <c r="B723">
        <f t="shared" ca="1" si="736"/>
        <v>0.73347212705024645</v>
      </c>
      <c r="C723">
        <f t="shared" ref="C723" ca="1" si="751">SQRT(-2*LN(B722))*SIN(2*PI()*B723)</f>
        <v>-1.290621196523132</v>
      </c>
      <c r="D723">
        <f t="shared" ca="1" si="738"/>
        <v>0.41875760695373598</v>
      </c>
    </row>
    <row r="724" spans="1:4" x14ac:dyDescent="0.25">
      <c r="A724">
        <f t="shared" si="739"/>
        <v>719</v>
      </c>
      <c r="B724">
        <f t="shared" ca="1" si="736"/>
        <v>0.23877233676336684</v>
      </c>
      <c r="C724">
        <f t="shared" ref="C724" ca="1" si="752">SQRT(-2*LN(B724))*COS(2*PI()*B725)</f>
        <v>1.5703178482818689</v>
      </c>
      <c r="D724">
        <f t="shared" ca="1" si="738"/>
        <v>6.1406356965637379</v>
      </c>
    </row>
    <row r="725" spans="1:4" x14ac:dyDescent="0.25">
      <c r="A725">
        <f t="shared" si="739"/>
        <v>720</v>
      </c>
      <c r="B725">
        <f t="shared" ca="1" si="736"/>
        <v>0.93915993214912075</v>
      </c>
      <c r="C725">
        <f t="shared" ref="C725" ca="1" si="753">SQRT(-2*LN(B724))*SIN(2*PI()*B725)</f>
        <v>-0.63134091354377342</v>
      </c>
      <c r="D725">
        <f t="shared" ca="1" si="738"/>
        <v>1.7373181729124532</v>
      </c>
    </row>
    <row r="726" spans="1:4" x14ac:dyDescent="0.25">
      <c r="A726">
        <f t="shared" si="739"/>
        <v>721</v>
      </c>
      <c r="B726">
        <f t="shared" ca="1" si="736"/>
        <v>0.94260407273614355</v>
      </c>
      <c r="C726">
        <f t="shared" ref="C726" ca="1" si="754">SQRT(-2*LN(B726))*COS(2*PI()*B727)</f>
        <v>0.33109590964012497</v>
      </c>
      <c r="D726">
        <f t="shared" ca="1" si="738"/>
        <v>3.6621918192802498</v>
      </c>
    </row>
    <row r="727" spans="1:4" x14ac:dyDescent="0.25">
      <c r="A727">
        <f t="shared" si="739"/>
        <v>722</v>
      </c>
      <c r="B727">
        <f t="shared" ca="1" si="736"/>
        <v>0.9565521397418153</v>
      </c>
      <c r="C727">
        <f t="shared" ref="C727" ca="1" si="755">SQRT(-2*LN(B726))*SIN(2*PI()*B727)</f>
        <v>-9.2700518494854459E-2</v>
      </c>
      <c r="D727">
        <f t="shared" ca="1" si="738"/>
        <v>2.8145989630102912</v>
      </c>
    </row>
    <row r="728" spans="1:4" x14ac:dyDescent="0.25">
      <c r="A728">
        <f t="shared" si="739"/>
        <v>723</v>
      </c>
      <c r="B728">
        <f t="shared" ca="1" si="736"/>
        <v>8.1245517970202297E-2</v>
      </c>
      <c r="C728">
        <f t="shared" ref="C728" ca="1" si="756">SQRT(-2*LN(B728))*COS(2*PI()*B729)</f>
        <v>-0.54693834559137944</v>
      </c>
      <c r="D728">
        <f t="shared" ca="1" si="738"/>
        <v>1.9061233088172411</v>
      </c>
    </row>
    <row r="729" spans="1:4" x14ac:dyDescent="0.25">
      <c r="A729">
        <f t="shared" si="739"/>
        <v>724</v>
      </c>
      <c r="B729">
        <f t="shared" ca="1" si="736"/>
        <v>0.71075424548464095</v>
      </c>
      <c r="C729">
        <f t="shared" ref="C729" ca="1" si="757">SQRT(-2*LN(B728))*SIN(2*PI()*B729)</f>
        <v>-2.172882346469037</v>
      </c>
      <c r="D729">
        <f t="shared" ca="1" si="738"/>
        <v>-1.345764692938074</v>
      </c>
    </row>
    <row r="730" spans="1:4" x14ac:dyDescent="0.25">
      <c r="A730">
        <f t="shared" si="739"/>
        <v>725</v>
      </c>
      <c r="B730">
        <f t="shared" ca="1" si="736"/>
        <v>0.25255904242645189</v>
      </c>
      <c r="C730">
        <f t="shared" ref="C730" ca="1" si="758">SQRT(-2*LN(B730))*COS(2*PI()*B731)</f>
        <v>-1.2952727182663708</v>
      </c>
      <c r="D730">
        <f t="shared" ca="1" si="738"/>
        <v>0.40945456346725839</v>
      </c>
    </row>
    <row r="731" spans="1:4" x14ac:dyDescent="0.25">
      <c r="A731">
        <f t="shared" si="739"/>
        <v>726</v>
      </c>
      <c r="B731">
        <f t="shared" ca="1" si="736"/>
        <v>0.6074151343174391</v>
      </c>
      <c r="C731">
        <f t="shared" ref="C731" ca="1" si="759">SQRT(-2*LN(B730))*SIN(2*PI()*B731)</f>
        <v>-1.0365756304935554</v>
      </c>
      <c r="D731">
        <f t="shared" ca="1" si="738"/>
        <v>0.92684873901288922</v>
      </c>
    </row>
    <row r="732" spans="1:4" x14ac:dyDescent="0.25">
      <c r="A732">
        <f t="shared" si="739"/>
        <v>727</v>
      </c>
      <c r="B732">
        <f t="shared" ca="1" si="736"/>
        <v>0.90107842003257832</v>
      </c>
      <c r="C732">
        <f t="shared" ref="C732" ca="1" si="760">SQRT(-2*LN(B732))*COS(2*PI()*B733)</f>
        <v>0.24040969011215232</v>
      </c>
      <c r="D732">
        <f t="shared" ca="1" si="738"/>
        <v>3.4808193802243048</v>
      </c>
    </row>
    <row r="733" spans="1:4" x14ac:dyDescent="0.25">
      <c r="A733">
        <f t="shared" si="739"/>
        <v>728</v>
      </c>
      <c r="B733">
        <f t="shared" ca="1" si="736"/>
        <v>0.8382892821836484</v>
      </c>
      <c r="C733">
        <f t="shared" ref="C733" ca="1" si="761">SQRT(-2*LN(B732))*SIN(2*PI()*B733)</f>
        <v>-0.387980873109049</v>
      </c>
      <c r="D733">
        <f t="shared" ca="1" si="738"/>
        <v>2.2240382537819019</v>
      </c>
    </row>
    <row r="734" spans="1:4" x14ac:dyDescent="0.25">
      <c r="A734">
        <f t="shared" si="739"/>
        <v>729</v>
      </c>
      <c r="B734">
        <f t="shared" ca="1" si="736"/>
        <v>0.58049721703309809</v>
      </c>
      <c r="C734">
        <f t="shared" ref="C734" ca="1" si="762">SQRT(-2*LN(B734))*COS(2*PI()*B735)</f>
        <v>-0.1588066572623566</v>
      </c>
      <c r="D734">
        <f t="shared" ca="1" si="738"/>
        <v>2.6823866854752869</v>
      </c>
    </row>
    <row r="735" spans="1:4" x14ac:dyDescent="0.25">
      <c r="A735">
        <f t="shared" si="739"/>
        <v>730</v>
      </c>
      <c r="B735">
        <f t="shared" ca="1" si="736"/>
        <v>0.27432869620150735</v>
      </c>
      <c r="C735">
        <f t="shared" ref="C735" ca="1" si="763">SQRT(-2*LN(B734))*SIN(2*PI()*B735)</f>
        <v>1.0307865877534732</v>
      </c>
      <c r="D735">
        <f t="shared" ca="1" si="738"/>
        <v>5.0615731755069469</v>
      </c>
    </row>
    <row r="736" spans="1:4" x14ac:dyDescent="0.25">
      <c r="A736">
        <f t="shared" si="739"/>
        <v>731</v>
      </c>
      <c r="B736">
        <f t="shared" ca="1" si="736"/>
        <v>0.48046012873243571</v>
      </c>
      <c r="C736">
        <f t="shared" ref="C736" ca="1" si="764">SQRT(-2*LN(B736))*COS(2*PI()*B737)</f>
        <v>-8.2065943634536315E-2</v>
      </c>
      <c r="D736">
        <f t="shared" ca="1" si="738"/>
        <v>2.8358681127309273</v>
      </c>
    </row>
    <row r="737" spans="1:4" x14ac:dyDescent="0.25">
      <c r="A737">
        <f t="shared" si="739"/>
        <v>732</v>
      </c>
      <c r="B737">
        <f t="shared" ca="1" si="736"/>
        <v>0.73920442129905617</v>
      </c>
      <c r="C737">
        <f t="shared" ref="C737" ca="1" si="765">SQRT(-2*LN(B736))*SIN(2*PI()*B737)</f>
        <v>-1.2080096217886742</v>
      </c>
      <c r="D737">
        <f t="shared" ca="1" si="738"/>
        <v>0.58398075642265157</v>
      </c>
    </row>
    <row r="738" spans="1:4" x14ac:dyDescent="0.25">
      <c r="A738">
        <f t="shared" si="739"/>
        <v>733</v>
      </c>
      <c r="B738">
        <f t="shared" ca="1" si="736"/>
        <v>0.87834981237999799</v>
      </c>
      <c r="C738">
        <f t="shared" ref="C738" ca="1" si="766">SQRT(-2*LN(B738))*COS(2*PI()*B739)</f>
        <v>-0.10411449442533655</v>
      </c>
      <c r="D738">
        <f t="shared" ca="1" si="738"/>
        <v>2.791771011149327</v>
      </c>
    </row>
    <row r="739" spans="1:4" x14ac:dyDescent="0.25">
      <c r="A739">
        <f t="shared" si="739"/>
        <v>734</v>
      </c>
      <c r="B739">
        <f t="shared" ca="1" si="736"/>
        <v>0.71723569670981646</v>
      </c>
      <c r="C739">
        <f t="shared" ref="C739" ca="1" si="767">SQRT(-2*LN(B738))*SIN(2*PI()*B739)</f>
        <v>-0.49857884261790203</v>
      </c>
      <c r="D739">
        <f t="shared" ca="1" si="738"/>
        <v>2.0028423147641958</v>
      </c>
    </row>
    <row r="740" spans="1:4" x14ac:dyDescent="0.25">
      <c r="A740">
        <f t="shared" si="739"/>
        <v>735</v>
      </c>
      <c r="B740">
        <f t="shared" ca="1" si="736"/>
        <v>0.16439774333325519</v>
      </c>
      <c r="C740">
        <f t="shared" ref="C740" ca="1" si="768">SQRT(-2*LN(B740))*COS(2*PI()*B741)</f>
        <v>-1.0536560669718547</v>
      </c>
      <c r="D740">
        <f t="shared" ca="1" si="738"/>
        <v>0.89268786605629069</v>
      </c>
    </row>
    <row r="741" spans="1:4" x14ac:dyDescent="0.25">
      <c r="A741">
        <f t="shared" si="739"/>
        <v>736</v>
      </c>
      <c r="B741">
        <f t="shared" ca="1" si="736"/>
        <v>0.65645779655041869</v>
      </c>
      <c r="C741">
        <f t="shared" ref="C741" ca="1" si="769">SQRT(-2*LN(B740))*SIN(2*PI()*B741)</f>
        <v>-1.5813734343312669</v>
      </c>
      <c r="D741">
        <f t="shared" ca="1" si="738"/>
        <v>-0.16274686866253374</v>
      </c>
    </row>
    <row r="742" spans="1:4" x14ac:dyDescent="0.25">
      <c r="A742">
        <f t="shared" si="739"/>
        <v>737</v>
      </c>
      <c r="B742">
        <f t="shared" ca="1" si="736"/>
        <v>0.34988170716113154</v>
      </c>
      <c r="C742">
        <f t="shared" ref="C742" ca="1" si="770">SQRT(-2*LN(B742))*COS(2*PI()*B743)</f>
        <v>1.4479531035062909</v>
      </c>
      <c r="D742">
        <f t="shared" ca="1" si="738"/>
        <v>5.8959062070125814</v>
      </c>
    </row>
    <row r="743" spans="1:4" x14ac:dyDescent="0.25">
      <c r="A743">
        <f t="shared" si="739"/>
        <v>738</v>
      </c>
      <c r="B743">
        <f t="shared" ca="1" si="736"/>
        <v>6.7289272571108283E-3</v>
      </c>
      <c r="C743">
        <f t="shared" ref="C743" ca="1" si="771">SQRT(-2*LN(B742))*SIN(2*PI()*B743)</f>
        <v>6.125465189696834E-2</v>
      </c>
      <c r="D743">
        <f t="shared" ca="1" si="738"/>
        <v>3.1225093037939367</v>
      </c>
    </row>
    <row r="744" spans="1:4" x14ac:dyDescent="0.25">
      <c r="A744">
        <f t="shared" si="739"/>
        <v>739</v>
      </c>
      <c r="B744">
        <f t="shared" ca="1" si="736"/>
        <v>8.7111173695143429E-2</v>
      </c>
      <c r="C744">
        <f t="shared" ref="C744" ca="1" si="772">SQRT(-2*LN(B744))*COS(2*PI()*B745)</f>
        <v>-1.6752963261139602</v>
      </c>
      <c r="D744">
        <f t="shared" ca="1" si="738"/>
        <v>-0.35059265222792035</v>
      </c>
    </row>
    <row r="745" spans="1:4" x14ac:dyDescent="0.25">
      <c r="A745">
        <f t="shared" si="739"/>
        <v>740</v>
      </c>
      <c r="B745">
        <f t="shared" ca="1" si="736"/>
        <v>0.61301940598014859</v>
      </c>
      <c r="C745">
        <f t="shared" ref="C745" ca="1" si="773">SQRT(-2*LN(B744))*SIN(2*PI()*B745)</f>
        <v>-1.4403202611805428</v>
      </c>
      <c r="D745">
        <f t="shared" ca="1" si="738"/>
        <v>0.11935947763891441</v>
      </c>
    </row>
    <row r="746" spans="1:4" x14ac:dyDescent="0.25">
      <c r="A746">
        <f t="shared" si="739"/>
        <v>741</v>
      </c>
      <c r="B746">
        <f t="shared" ca="1" si="736"/>
        <v>0.39341324064811622</v>
      </c>
      <c r="C746">
        <f t="shared" ref="C746" ca="1" si="774">SQRT(-2*LN(B746))*COS(2*PI()*B747)</f>
        <v>0.59696978705137738</v>
      </c>
      <c r="D746">
        <f t="shared" ca="1" si="738"/>
        <v>4.193939574102755</v>
      </c>
    </row>
    <row r="747" spans="1:4" x14ac:dyDescent="0.25">
      <c r="A747">
        <f t="shared" si="739"/>
        <v>742</v>
      </c>
      <c r="B747">
        <f t="shared" ca="1" si="736"/>
        <v>0.17801343382888779</v>
      </c>
      <c r="C747">
        <f t="shared" ref="C747" ca="1" si="775">SQRT(-2*LN(B746))*SIN(2*PI()*B747)</f>
        <v>1.228583129712715</v>
      </c>
      <c r="D747">
        <f t="shared" ca="1" si="738"/>
        <v>5.4571662594254295</v>
      </c>
    </row>
    <row r="748" spans="1:4" x14ac:dyDescent="0.25">
      <c r="A748">
        <f t="shared" si="739"/>
        <v>743</v>
      </c>
      <c r="B748">
        <f t="shared" ca="1" si="736"/>
        <v>0.71522431066513192</v>
      </c>
      <c r="C748">
        <f t="shared" ref="C748" ca="1" si="776">SQRT(-2*LN(B748))*COS(2*PI()*B749)</f>
        <v>0.59750983130219293</v>
      </c>
      <c r="D748">
        <f t="shared" ca="1" si="738"/>
        <v>4.1950196626043859</v>
      </c>
    </row>
    <row r="749" spans="1:4" x14ac:dyDescent="0.25">
      <c r="A749">
        <f t="shared" si="739"/>
        <v>744</v>
      </c>
      <c r="B749">
        <f t="shared" ca="1" si="736"/>
        <v>0.88019369589222574</v>
      </c>
      <c r="C749">
        <f t="shared" ref="C749" ca="1" si="777">SQRT(-2*LN(B748))*SIN(2*PI()*B749)</f>
        <v>-0.55973219494143112</v>
      </c>
      <c r="D749">
        <f t="shared" ca="1" si="738"/>
        <v>1.8805356101171378</v>
      </c>
    </row>
    <row r="750" spans="1:4" x14ac:dyDescent="0.25">
      <c r="A750">
        <f t="shared" si="739"/>
        <v>745</v>
      </c>
      <c r="B750">
        <f t="shared" ca="1" si="736"/>
        <v>2.4214671969386869E-2</v>
      </c>
      <c r="C750">
        <f t="shared" ref="C750" ca="1" si="778">SQRT(-2*LN(B750))*COS(2*PI()*B751)</f>
        <v>2.4300518936548787</v>
      </c>
      <c r="D750">
        <f t="shared" ca="1" si="738"/>
        <v>7.8601037873097575</v>
      </c>
    </row>
    <row r="751" spans="1:4" x14ac:dyDescent="0.25">
      <c r="A751">
        <f t="shared" si="739"/>
        <v>746</v>
      </c>
      <c r="B751">
        <f t="shared" ca="1" si="736"/>
        <v>7.5070658827958048E-2</v>
      </c>
      <c r="C751">
        <f t="shared" ref="C751" ca="1" si="779">SQRT(-2*LN(B750))*SIN(2*PI()*B751)</f>
        <v>1.2395325303341078</v>
      </c>
      <c r="D751">
        <f t="shared" ca="1" si="738"/>
        <v>5.4790650606682156</v>
      </c>
    </row>
    <row r="752" spans="1:4" x14ac:dyDescent="0.25">
      <c r="A752">
        <f t="shared" si="739"/>
        <v>747</v>
      </c>
      <c r="B752">
        <f t="shared" ca="1" si="736"/>
        <v>0.66714372510705844</v>
      </c>
      <c r="C752">
        <f t="shared" ref="C752" ca="1" si="780">SQRT(-2*LN(B752))*COS(2*PI()*B753)</f>
        <v>0.89966795732649585</v>
      </c>
      <c r="D752">
        <f t="shared" ca="1" si="738"/>
        <v>4.7993359146529917</v>
      </c>
    </row>
    <row r="753" spans="1:4" x14ac:dyDescent="0.25">
      <c r="A753">
        <f t="shared" si="739"/>
        <v>748</v>
      </c>
      <c r="B753">
        <f t="shared" ca="1" si="736"/>
        <v>0.9982566955887614</v>
      </c>
      <c r="C753">
        <f t="shared" ref="C753" ca="1" si="781">SQRT(-2*LN(B752))*SIN(2*PI()*B753)</f>
        <v>-9.8549112968886448E-3</v>
      </c>
      <c r="D753">
        <f t="shared" ca="1" si="738"/>
        <v>2.9802901774062227</v>
      </c>
    </row>
    <row r="754" spans="1:4" x14ac:dyDescent="0.25">
      <c r="A754">
        <f t="shared" si="739"/>
        <v>749</v>
      </c>
      <c r="B754">
        <f t="shared" ca="1" si="736"/>
        <v>0.5576208939434244</v>
      </c>
      <c r="C754">
        <f t="shared" ref="C754" ca="1" si="782">SQRT(-2*LN(B754))*COS(2*PI()*B755)</f>
        <v>1.0807333027104318</v>
      </c>
      <c r="D754">
        <f t="shared" ca="1" si="738"/>
        <v>5.1614666054208636</v>
      </c>
    </row>
    <row r="755" spans="1:4" x14ac:dyDescent="0.25">
      <c r="A755">
        <f t="shared" si="739"/>
        <v>750</v>
      </c>
      <c r="B755">
        <f t="shared" ca="1" si="736"/>
        <v>0.99809457034361648</v>
      </c>
      <c r="C755">
        <f t="shared" ref="C755" ca="1" si="783">SQRT(-2*LN(B754))*SIN(2*PI()*B755)</f>
        <v>-1.2939338469922415E-2</v>
      </c>
      <c r="D755">
        <f t="shared" ca="1" si="738"/>
        <v>2.9741213230601553</v>
      </c>
    </row>
    <row r="756" spans="1:4" x14ac:dyDescent="0.25">
      <c r="A756">
        <f t="shared" si="739"/>
        <v>751</v>
      </c>
      <c r="B756">
        <f t="shared" ca="1" si="736"/>
        <v>0.40212813639460077</v>
      </c>
      <c r="C756">
        <f t="shared" ref="C756" ca="1" si="784">SQRT(-2*LN(B756))*COS(2*PI()*B757)</f>
        <v>1.2082461834864184</v>
      </c>
      <c r="D756">
        <f t="shared" ca="1" si="738"/>
        <v>5.4164923669728369</v>
      </c>
    </row>
    <row r="757" spans="1:4" x14ac:dyDescent="0.25">
      <c r="A757">
        <f t="shared" si="739"/>
        <v>752</v>
      </c>
      <c r="B757">
        <f t="shared" ca="1" si="736"/>
        <v>7.3542159393844897E-2</v>
      </c>
      <c r="C757">
        <f t="shared" ref="C757" ca="1" si="785">SQRT(-2*LN(B756))*SIN(2*PI()*B757)</f>
        <v>0.60175588729522167</v>
      </c>
      <c r="D757">
        <f t="shared" ca="1" si="738"/>
        <v>4.2035117745904431</v>
      </c>
    </row>
    <row r="758" spans="1:4" x14ac:dyDescent="0.25">
      <c r="A758">
        <f t="shared" si="739"/>
        <v>753</v>
      </c>
      <c r="B758">
        <f t="shared" ca="1" si="736"/>
        <v>0.84692540142767381</v>
      </c>
      <c r="C758">
        <f t="shared" ref="C758" ca="1" si="786">SQRT(-2*LN(B758))*COS(2*PI()*B759)</f>
        <v>0.57036199870154547</v>
      </c>
      <c r="D758">
        <f t="shared" ca="1" si="738"/>
        <v>4.1407239974030912</v>
      </c>
    </row>
    <row r="759" spans="1:4" x14ac:dyDescent="0.25">
      <c r="A759">
        <f t="shared" si="739"/>
        <v>754</v>
      </c>
      <c r="B759">
        <f t="shared" ca="1" si="736"/>
        <v>2.3136088038470115E-2</v>
      </c>
      <c r="C759">
        <f t="shared" ref="C759" ca="1" si="787">SQRT(-2*LN(B758))*SIN(2*PI()*B759)</f>
        <v>8.3501584447730662E-2</v>
      </c>
      <c r="D759">
        <f t="shared" ca="1" si="738"/>
        <v>3.1670031688954614</v>
      </c>
    </row>
    <row r="760" spans="1:4" x14ac:dyDescent="0.25">
      <c r="A760">
        <f t="shared" si="739"/>
        <v>755</v>
      </c>
      <c r="B760">
        <f t="shared" ca="1" si="736"/>
        <v>0.85160434475668778</v>
      </c>
      <c r="C760">
        <f t="shared" ref="C760" ca="1" si="788">SQRT(-2*LN(B760))*COS(2*PI()*B761)</f>
        <v>-0.53611263452667135</v>
      </c>
      <c r="D760">
        <f t="shared" ca="1" si="738"/>
        <v>1.9277747309466573</v>
      </c>
    </row>
    <row r="761" spans="1:4" x14ac:dyDescent="0.25">
      <c r="A761">
        <f t="shared" si="739"/>
        <v>756</v>
      </c>
      <c r="B761">
        <f t="shared" ca="1" si="736"/>
        <v>0.44738561339757255</v>
      </c>
      <c r="C761">
        <f t="shared" ref="C761" ca="1" si="789">SQRT(-2*LN(B760))*SIN(2*PI()*B761)</f>
        <v>0.18398296470780173</v>
      </c>
      <c r="D761">
        <f t="shared" ca="1" si="738"/>
        <v>3.3679659294156035</v>
      </c>
    </row>
    <row r="762" spans="1:4" x14ac:dyDescent="0.25">
      <c r="A762">
        <f t="shared" si="739"/>
        <v>757</v>
      </c>
      <c r="B762">
        <f t="shared" ca="1" si="736"/>
        <v>0.80928338242762199</v>
      </c>
      <c r="C762">
        <f t="shared" ref="C762" ca="1" si="790">SQRT(-2*LN(B762))*COS(2*PI()*B763)</f>
        <v>2.9404365656217742E-2</v>
      </c>
      <c r="D762">
        <f t="shared" ca="1" si="738"/>
        <v>3.0588087313124355</v>
      </c>
    </row>
    <row r="763" spans="1:4" x14ac:dyDescent="0.25">
      <c r="A763">
        <f t="shared" si="739"/>
        <v>758</v>
      </c>
      <c r="B763">
        <f t="shared" ca="1" si="736"/>
        <v>0.24280384005982036</v>
      </c>
      <c r="C763">
        <f t="shared" ref="C763" ca="1" si="791">SQRT(-2*LN(B762))*SIN(2*PI()*B763)</f>
        <v>0.6498828011229737</v>
      </c>
      <c r="D763">
        <f t="shared" ca="1" si="738"/>
        <v>4.2997656022459472</v>
      </c>
    </row>
    <row r="764" spans="1:4" x14ac:dyDescent="0.25">
      <c r="A764">
        <f t="shared" si="739"/>
        <v>759</v>
      </c>
      <c r="B764">
        <f t="shared" ca="1" si="736"/>
        <v>0.62366419298155507</v>
      </c>
      <c r="C764">
        <f t="shared" ref="C764" ca="1" si="792">SQRT(-2*LN(B764))*COS(2*PI()*B765)</f>
        <v>-0.64367611224953247</v>
      </c>
      <c r="D764">
        <f t="shared" ca="1" si="738"/>
        <v>1.7126477755009351</v>
      </c>
    </row>
    <row r="765" spans="1:4" x14ac:dyDescent="0.25">
      <c r="A765">
        <f t="shared" si="739"/>
        <v>760</v>
      </c>
      <c r="B765">
        <f t="shared" ca="1" si="736"/>
        <v>0.63477053312396448</v>
      </c>
      <c r="C765">
        <f t="shared" ref="C765" ca="1" si="793">SQRT(-2*LN(B764))*SIN(2*PI()*B765)</f>
        <v>-0.72798865238604993</v>
      </c>
      <c r="D765">
        <f t="shared" ca="1" si="738"/>
        <v>1.5440226952279001</v>
      </c>
    </row>
    <row r="766" spans="1:4" x14ac:dyDescent="0.25">
      <c r="A766">
        <f t="shared" si="739"/>
        <v>761</v>
      </c>
      <c r="B766">
        <f t="shared" ca="1" si="736"/>
        <v>0.84280440911523946</v>
      </c>
      <c r="C766">
        <f t="shared" ref="C766" ca="1" si="794">SQRT(-2*LN(B766))*COS(2*PI()*B767)</f>
        <v>-9.6226025847046676E-2</v>
      </c>
      <c r="D766">
        <f t="shared" ca="1" si="738"/>
        <v>2.8075479483059067</v>
      </c>
    </row>
    <row r="767" spans="1:4" x14ac:dyDescent="0.25">
      <c r="A767">
        <f t="shared" si="739"/>
        <v>762</v>
      </c>
      <c r="B767">
        <f t="shared" ca="1" si="736"/>
        <v>0.72369411049844357</v>
      </c>
      <c r="C767">
        <f t="shared" ref="C767" ca="1" si="795">SQRT(-2*LN(B766))*SIN(2*PI()*B767)</f>
        <v>-0.57687198152150998</v>
      </c>
      <c r="D767">
        <f t="shared" ca="1" si="738"/>
        <v>1.84625603695698</v>
      </c>
    </row>
    <row r="768" spans="1:4" x14ac:dyDescent="0.25">
      <c r="A768">
        <f t="shared" si="739"/>
        <v>763</v>
      </c>
      <c r="B768">
        <f t="shared" ca="1" si="736"/>
        <v>0.37380021363227289</v>
      </c>
      <c r="C768">
        <f t="shared" ref="C768" ca="1" si="796">SQRT(-2*LN(B768))*COS(2*PI()*B769)</f>
        <v>1.2545089424423146</v>
      </c>
      <c r="D768">
        <f t="shared" ca="1" si="738"/>
        <v>5.5090178848846296</v>
      </c>
    </row>
    <row r="769" spans="1:4" x14ac:dyDescent="0.25">
      <c r="A769">
        <f t="shared" si="739"/>
        <v>764</v>
      </c>
      <c r="B769">
        <f t="shared" ca="1" si="736"/>
        <v>7.3858647264287591E-2</v>
      </c>
      <c r="C769">
        <f t="shared" ref="C769" ca="1" si="797">SQRT(-2*LN(B768))*SIN(2*PI()*B769)</f>
        <v>0.62791316137195563</v>
      </c>
      <c r="D769">
        <f t="shared" ca="1" si="738"/>
        <v>4.2558263227439115</v>
      </c>
    </row>
    <row r="770" spans="1:4" x14ac:dyDescent="0.25">
      <c r="A770">
        <f t="shared" si="739"/>
        <v>765</v>
      </c>
      <c r="B770">
        <f t="shared" ca="1" si="736"/>
        <v>0.85010124997954639</v>
      </c>
      <c r="C770">
        <f t="shared" ref="C770" ca="1" si="798">SQRT(-2*LN(B770))*COS(2*PI()*B771)</f>
        <v>0.54848889064678097</v>
      </c>
      <c r="D770">
        <f t="shared" ca="1" si="738"/>
        <v>4.0969777812935622</v>
      </c>
    </row>
    <row r="771" spans="1:4" x14ac:dyDescent="0.25">
      <c r="A771">
        <f t="shared" si="739"/>
        <v>766</v>
      </c>
      <c r="B771">
        <f t="shared" ca="1" si="736"/>
        <v>4.3776593209592374E-2</v>
      </c>
      <c r="C771">
        <f t="shared" ref="C771" ca="1" si="799">SQRT(-2*LN(B770))*SIN(2*PI()*B771)</f>
        <v>0.15478880700652525</v>
      </c>
      <c r="D771">
        <f t="shared" ca="1" si="738"/>
        <v>3.3095776140130506</v>
      </c>
    </row>
    <row r="772" spans="1:4" x14ac:dyDescent="0.25">
      <c r="A772">
        <f t="shared" si="739"/>
        <v>767</v>
      </c>
      <c r="B772">
        <f t="shared" ca="1" si="736"/>
        <v>0.39359254701889479</v>
      </c>
      <c r="C772">
        <f t="shared" ref="C772" ca="1" si="800">SQRT(-2*LN(B772))*COS(2*PI()*B773)</f>
        <v>-1.3654749200716925</v>
      </c>
      <c r="D772">
        <f t="shared" ca="1" si="738"/>
        <v>0.26905015985661507</v>
      </c>
    </row>
    <row r="773" spans="1:4" x14ac:dyDescent="0.25">
      <c r="A773">
        <f t="shared" si="739"/>
        <v>768</v>
      </c>
      <c r="B773">
        <f t="shared" ca="1" si="736"/>
        <v>0.50220009744744409</v>
      </c>
      <c r="C773">
        <f t="shared" ref="C773" ca="1" si="801">SQRT(-2*LN(B772))*SIN(2*PI()*B773)</f>
        <v>-1.8877008788105935E-2</v>
      </c>
      <c r="D773">
        <f t="shared" ca="1" si="738"/>
        <v>2.9622459824237883</v>
      </c>
    </row>
    <row r="774" spans="1:4" x14ac:dyDescent="0.25">
      <c r="A774">
        <f t="shared" si="739"/>
        <v>769</v>
      </c>
      <c r="B774">
        <f t="shared" ca="1" si="736"/>
        <v>0.33450418167678986</v>
      </c>
      <c r="C774">
        <f t="shared" ref="C774" ca="1" si="802">SQRT(-2*LN(B774))*COS(2*PI()*B775)</f>
        <v>-1.4157182702600126</v>
      </c>
      <c r="D774">
        <f t="shared" ca="1" si="738"/>
        <v>0.16856345947997475</v>
      </c>
    </row>
    <row r="775" spans="1:4" x14ac:dyDescent="0.25">
      <c r="A775">
        <f t="shared" si="739"/>
        <v>770</v>
      </c>
      <c r="B775">
        <f t="shared" ref="B775:B838" ca="1" si="803">RAND()</f>
        <v>0.54705714285150209</v>
      </c>
      <c r="C775">
        <f t="shared" ref="C775" ca="1" si="804">SQRT(-2*LN(B774))*SIN(2*PI()*B775)</f>
        <v>-0.43122334779575477</v>
      </c>
      <c r="D775">
        <f t="shared" ref="D775:D838" ca="1" si="805">$B$2+$B$3*C775</f>
        <v>2.1375533044084905</v>
      </c>
    </row>
    <row r="776" spans="1:4" x14ac:dyDescent="0.25">
      <c r="A776">
        <f t="shared" ref="A776:A839" si="806">1+A775</f>
        <v>771</v>
      </c>
      <c r="B776">
        <f t="shared" ca="1" si="803"/>
        <v>0.10447907125114131</v>
      </c>
      <c r="C776">
        <f t="shared" ref="C776" ca="1" si="807">SQRT(-2*LN(B776))*COS(2*PI()*B777)</f>
        <v>-1.1991542194457485</v>
      </c>
      <c r="D776">
        <f t="shared" ca="1" si="805"/>
        <v>0.60169156110850297</v>
      </c>
    </row>
    <row r="777" spans="1:4" x14ac:dyDescent="0.25">
      <c r="A777">
        <f t="shared" si="806"/>
        <v>772</v>
      </c>
      <c r="B777">
        <f t="shared" ca="1" si="803"/>
        <v>0.65459457266324483</v>
      </c>
      <c r="C777">
        <f t="shared" ref="C777" ca="1" si="808">SQRT(-2*LN(B776))*SIN(2*PI()*B777)</f>
        <v>-1.7548692724738406</v>
      </c>
      <c r="D777">
        <f t="shared" ca="1" si="805"/>
        <v>-0.50973854494768123</v>
      </c>
    </row>
    <row r="778" spans="1:4" x14ac:dyDescent="0.25">
      <c r="A778">
        <f t="shared" si="806"/>
        <v>773</v>
      </c>
      <c r="B778">
        <f t="shared" ca="1" si="803"/>
        <v>0.65055515102043959</v>
      </c>
      <c r="C778">
        <f t="shared" ref="C778" ca="1" si="809">SQRT(-2*LN(B778))*COS(2*PI()*B779)</f>
        <v>-0.11743812800531508</v>
      </c>
      <c r="D778">
        <f t="shared" ca="1" si="805"/>
        <v>2.7651237439893697</v>
      </c>
    </row>
    <row r="779" spans="1:4" x14ac:dyDescent="0.25">
      <c r="A779">
        <f t="shared" si="806"/>
        <v>774</v>
      </c>
      <c r="B779">
        <f t="shared" ca="1" si="803"/>
        <v>0.27021080673624709</v>
      </c>
      <c r="C779">
        <f t="shared" ref="C779" ca="1" si="810">SQRT(-2*LN(B778))*SIN(2*PI()*B779)</f>
        <v>0.9198188356000041</v>
      </c>
      <c r="D779">
        <f t="shared" ca="1" si="805"/>
        <v>4.8396376712000082</v>
      </c>
    </row>
    <row r="780" spans="1:4" x14ac:dyDescent="0.25">
      <c r="A780">
        <f t="shared" si="806"/>
        <v>775</v>
      </c>
      <c r="B780">
        <f t="shared" ca="1" si="803"/>
        <v>0.26769789668224431</v>
      </c>
      <c r="C780">
        <f t="shared" ref="C780" ca="1" si="811">SQRT(-2*LN(B780))*COS(2*PI()*B781)</f>
        <v>1.5946937921547351</v>
      </c>
      <c r="D780">
        <f t="shared" ca="1" si="805"/>
        <v>6.1893875843094701</v>
      </c>
    </row>
    <row r="781" spans="1:4" x14ac:dyDescent="0.25">
      <c r="A781">
        <f t="shared" si="806"/>
        <v>776</v>
      </c>
      <c r="B781">
        <f t="shared" ca="1" si="803"/>
        <v>3.0032260440629677E-2</v>
      </c>
      <c r="C781">
        <f t="shared" ref="C781" ca="1" si="812">SQRT(-2*LN(B780))*SIN(2*PI()*B781)</f>
        <v>0.30453912758132479</v>
      </c>
      <c r="D781">
        <f t="shared" ca="1" si="805"/>
        <v>3.6090782551626495</v>
      </c>
    </row>
    <row r="782" spans="1:4" x14ac:dyDescent="0.25">
      <c r="A782">
        <f t="shared" si="806"/>
        <v>777</v>
      </c>
      <c r="B782">
        <f t="shared" ca="1" si="803"/>
        <v>0.53331562998967941</v>
      </c>
      <c r="C782">
        <f t="shared" ref="C782" ca="1" si="813">SQRT(-2*LN(B782))*COS(2*PI()*B783)</f>
        <v>-1.0317773294893398</v>
      </c>
      <c r="D782">
        <f t="shared" ca="1" si="805"/>
        <v>0.93644534102132049</v>
      </c>
    </row>
    <row r="783" spans="1:4" x14ac:dyDescent="0.25">
      <c r="A783">
        <f t="shared" si="806"/>
        <v>778</v>
      </c>
      <c r="B783">
        <f t="shared" ca="1" si="803"/>
        <v>0.56402405447672388</v>
      </c>
      <c r="C783">
        <f t="shared" ref="C783" ca="1" si="814">SQRT(-2*LN(B782))*SIN(2*PI()*B783)</f>
        <v>-0.4389980066437067</v>
      </c>
      <c r="D783">
        <f t="shared" ca="1" si="805"/>
        <v>2.1220039867125866</v>
      </c>
    </row>
    <row r="784" spans="1:4" x14ac:dyDescent="0.25">
      <c r="A784">
        <f t="shared" si="806"/>
        <v>779</v>
      </c>
      <c r="B784">
        <f t="shared" ca="1" si="803"/>
        <v>0.3627565862721176</v>
      </c>
      <c r="C784">
        <f t="shared" ref="C784" ca="1" si="815">SQRT(-2*LN(B784))*COS(2*PI()*B785)</f>
        <v>-0.74120386162403951</v>
      </c>
      <c r="D784">
        <f t="shared" ca="1" si="805"/>
        <v>1.517592276751921</v>
      </c>
    </row>
    <row r="785" spans="1:4" x14ac:dyDescent="0.25">
      <c r="A785">
        <f t="shared" si="806"/>
        <v>780</v>
      </c>
      <c r="B785">
        <f t="shared" ca="1" si="803"/>
        <v>0.66287770439577898</v>
      </c>
      <c r="C785">
        <f t="shared" ref="C785" ca="1" si="816">SQRT(-2*LN(B784))*SIN(2*PI()*B785)</f>
        <v>-1.2160030005182301</v>
      </c>
      <c r="D785">
        <f t="shared" ca="1" si="805"/>
        <v>0.56799399896353986</v>
      </c>
    </row>
    <row r="786" spans="1:4" x14ac:dyDescent="0.25">
      <c r="A786">
        <f t="shared" si="806"/>
        <v>781</v>
      </c>
      <c r="B786">
        <f t="shared" ca="1" si="803"/>
        <v>0.13126531368701877</v>
      </c>
      <c r="C786">
        <f t="shared" ref="C786" ca="1" si="817">SQRT(-2*LN(B786))*COS(2*PI()*B787)</f>
        <v>1.8572381117257941</v>
      </c>
      <c r="D786">
        <f t="shared" ca="1" si="805"/>
        <v>6.7144762234515882</v>
      </c>
    </row>
    <row r="787" spans="1:4" x14ac:dyDescent="0.25">
      <c r="A787">
        <f t="shared" si="806"/>
        <v>782</v>
      </c>
      <c r="B787">
        <f t="shared" ca="1" si="803"/>
        <v>6.3437047670953373E-2</v>
      </c>
      <c r="C787">
        <f t="shared" ref="C787" ca="1" si="818">SQRT(-2*LN(B786))*SIN(2*PI()*B787)</f>
        <v>0.78213554679795672</v>
      </c>
      <c r="D787">
        <f t="shared" ca="1" si="805"/>
        <v>4.564271093595913</v>
      </c>
    </row>
    <row r="788" spans="1:4" x14ac:dyDescent="0.25">
      <c r="A788">
        <f t="shared" si="806"/>
        <v>783</v>
      </c>
      <c r="B788">
        <f t="shared" ca="1" si="803"/>
        <v>0.92677658467242463</v>
      </c>
      <c r="C788">
        <f t="shared" ref="C788" ca="1" si="819">SQRT(-2*LN(B788))*COS(2*PI()*B789)</f>
        <v>-0.12024906684668249</v>
      </c>
      <c r="D788">
        <f t="shared" ca="1" si="805"/>
        <v>2.7595018663066351</v>
      </c>
    </row>
    <row r="789" spans="1:4" x14ac:dyDescent="0.25">
      <c r="A789">
        <f t="shared" si="806"/>
        <v>784</v>
      </c>
      <c r="B789">
        <f t="shared" ca="1" si="803"/>
        <v>0.2998876640715552</v>
      </c>
      <c r="C789">
        <f t="shared" ref="C789" ca="1" si="820">SQRT(-2*LN(B788))*SIN(2*PI()*B789)</f>
        <v>0.37097933206103506</v>
      </c>
      <c r="D789">
        <f t="shared" ca="1" si="805"/>
        <v>3.7419586641220701</v>
      </c>
    </row>
    <row r="790" spans="1:4" x14ac:dyDescent="0.25">
      <c r="A790">
        <f t="shared" si="806"/>
        <v>785</v>
      </c>
      <c r="B790">
        <f t="shared" ca="1" si="803"/>
        <v>0.74809945026682112</v>
      </c>
      <c r="C790">
        <f t="shared" ref="C790" ca="1" si="821">SQRT(-2*LN(B790))*COS(2*PI()*B791)</f>
        <v>-0.33663811905117252</v>
      </c>
      <c r="D790">
        <f t="shared" ca="1" si="805"/>
        <v>2.3267237618976551</v>
      </c>
    </row>
    <row r="791" spans="1:4" x14ac:dyDescent="0.25">
      <c r="A791">
        <f t="shared" si="806"/>
        <v>786</v>
      </c>
      <c r="B791">
        <f t="shared" ca="1" si="803"/>
        <v>0.32284067789414883</v>
      </c>
      <c r="C791">
        <f t="shared" ref="C791" ca="1" si="822">SQRT(-2*LN(B790))*SIN(2*PI()*B791)</f>
        <v>0.68345701158749772</v>
      </c>
      <c r="D791">
        <f t="shared" ca="1" si="805"/>
        <v>4.3669140231749957</v>
      </c>
    </row>
    <row r="792" spans="1:4" x14ac:dyDescent="0.25">
      <c r="A792">
        <f t="shared" si="806"/>
        <v>787</v>
      </c>
      <c r="B792">
        <f t="shared" ca="1" si="803"/>
        <v>0.79205208486111212</v>
      </c>
      <c r="C792">
        <f t="shared" ref="C792" ca="1" si="823">SQRT(-2*LN(B792))*COS(2*PI()*B793)</f>
        <v>0.52461941109653754</v>
      </c>
      <c r="D792">
        <f t="shared" ca="1" si="805"/>
        <v>4.0492388221930753</v>
      </c>
    </row>
    <row r="793" spans="1:4" x14ac:dyDescent="0.25">
      <c r="A793">
        <f t="shared" si="806"/>
        <v>788</v>
      </c>
      <c r="B793">
        <f t="shared" ca="1" si="803"/>
        <v>0.11055093600540433</v>
      </c>
      <c r="C793">
        <f t="shared" ref="C793" ca="1" si="824">SQRT(-2*LN(B792))*SIN(2*PI()*B793)</f>
        <v>0.43707061755941701</v>
      </c>
      <c r="D793">
        <f t="shared" ca="1" si="805"/>
        <v>3.874141235118834</v>
      </c>
    </row>
    <row r="794" spans="1:4" x14ac:dyDescent="0.25">
      <c r="A794">
        <f t="shared" si="806"/>
        <v>789</v>
      </c>
      <c r="B794">
        <f t="shared" ca="1" si="803"/>
        <v>0.13443821062003536</v>
      </c>
      <c r="C794">
        <f t="shared" ref="C794" ca="1" si="825">SQRT(-2*LN(B794))*COS(2*PI()*B795)</f>
        <v>1.3640507899029459</v>
      </c>
      <c r="D794">
        <f t="shared" ca="1" si="805"/>
        <v>5.7281015798058919</v>
      </c>
    </row>
    <row r="795" spans="1:4" x14ac:dyDescent="0.25">
      <c r="A795">
        <f t="shared" si="806"/>
        <v>790</v>
      </c>
      <c r="B795">
        <f t="shared" ca="1" si="803"/>
        <v>0.86920433978772049</v>
      </c>
      <c r="C795">
        <f t="shared" ref="C795" ca="1" si="826">SQRT(-2*LN(B794))*SIN(2*PI()*B795)</f>
        <v>-1.4671968561676609</v>
      </c>
      <c r="D795">
        <f t="shared" ca="1" si="805"/>
        <v>6.5606287664678131E-2</v>
      </c>
    </row>
    <row r="796" spans="1:4" x14ac:dyDescent="0.25">
      <c r="A796">
        <f t="shared" si="806"/>
        <v>791</v>
      </c>
      <c r="B796">
        <f t="shared" ca="1" si="803"/>
        <v>0.31039196804557823</v>
      </c>
      <c r="C796">
        <f t="shared" ref="C796" ca="1" si="827">SQRT(-2*LN(B796))*COS(2*PI()*B797)</f>
        <v>1.4403511691285662</v>
      </c>
      <c r="D796">
        <f t="shared" ca="1" si="805"/>
        <v>5.880702338257132</v>
      </c>
    </row>
    <row r="797" spans="1:4" x14ac:dyDescent="0.25">
      <c r="A797">
        <f t="shared" si="806"/>
        <v>792</v>
      </c>
      <c r="B797">
        <f t="shared" ca="1" si="803"/>
        <v>0.94534813064190581</v>
      </c>
      <c r="C797">
        <f t="shared" ref="C797" ca="1" si="828">SQRT(-2*LN(B796))*SIN(2*PI()*B797)</f>
        <v>-0.5150021785287423</v>
      </c>
      <c r="D797">
        <f t="shared" ca="1" si="805"/>
        <v>1.9699956429425154</v>
      </c>
    </row>
    <row r="798" spans="1:4" x14ac:dyDescent="0.25">
      <c r="A798">
        <f t="shared" si="806"/>
        <v>793</v>
      </c>
      <c r="B798">
        <f t="shared" ca="1" si="803"/>
        <v>0.85096306796691812</v>
      </c>
      <c r="C798">
        <f t="shared" ref="C798" ca="1" si="829">SQRT(-2*LN(B798))*COS(2*PI()*B799)</f>
        <v>0.35881351137621664</v>
      </c>
      <c r="D798">
        <f t="shared" ca="1" si="805"/>
        <v>3.7176270227524331</v>
      </c>
    </row>
    <row r="799" spans="1:4" x14ac:dyDescent="0.25">
      <c r="A799">
        <f t="shared" si="806"/>
        <v>794</v>
      </c>
      <c r="B799">
        <f t="shared" ca="1" si="803"/>
        <v>0.8587941728293621</v>
      </c>
      <c r="C799">
        <f t="shared" ref="C799" ca="1" si="830">SQRT(-2*LN(B798))*SIN(2*PI()*B799)</f>
        <v>-0.44048378351804518</v>
      </c>
      <c r="D799">
        <f t="shared" ca="1" si="805"/>
        <v>2.1190324329639099</v>
      </c>
    </row>
    <row r="800" spans="1:4" x14ac:dyDescent="0.25">
      <c r="A800">
        <f t="shared" si="806"/>
        <v>795</v>
      </c>
      <c r="B800">
        <f t="shared" ca="1" si="803"/>
        <v>0.91846733763111932</v>
      </c>
      <c r="C800">
        <f t="shared" ref="C800" ca="1" si="831">SQRT(-2*LN(B800))*COS(2*PI()*B801)</f>
        <v>0.24785336260655613</v>
      </c>
      <c r="D800">
        <f t="shared" ca="1" si="805"/>
        <v>3.4957067252131124</v>
      </c>
    </row>
    <row r="801" spans="1:4" x14ac:dyDescent="0.25">
      <c r="A801">
        <f t="shared" si="806"/>
        <v>796</v>
      </c>
      <c r="B801">
        <f t="shared" ca="1" si="803"/>
        <v>0.85260740202273155</v>
      </c>
      <c r="C801">
        <f t="shared" ref="C801" ca="1" si="832">SQRT(-2*LN(B800))*SIN(2*PI()*B801)</f>
        <v>-0.32964614614945587</v>
      </c>
      <c r="D801">
        <f t="shared" ca="1" si="805"/>
        <v>2.340707707701088</v>
      </c>
    </row>
    <row r="802" spans="1:4" x14ac:dyDescent="0.25">
      <c r="A802">
        <f t="shared" si="806"/>
        <v>797</v>
      </c>
      <c r="B802">
        <f t="shared" ca="1" si="803"/>
        <v>0.73504470209839523</v>
      </c>
      <c r="C802">
        <f t="shared" ref="C802" ca="1" si="833">SQRT(-2*LN(B802))*COS(2*PI()*B803)</f>
        <v>0.43301670604173892</v>
      </c>
      <c r="D802">
        <f t="shared" ca="1" si="805"/>
        <v>3.8660334120834778</v>
      </c>
    </row>
    <row r="803" spans="1:4" x14ac:dyDescent="0.25">
      <c r="A803">
        <f t="shared" si="806"/>
        <v>798</v>
      </c>
      <c r="B803">
        <f t="shared" ca="1" si="803"/>
        <v>0.84304317269263651</v>
      </c>
      <c r="C803">
        <f t="shared" ref="C803" ca="1" si="834">SQRT(-2*LN(B802))*SIN(2*PI()*B803)</f>
        <v>-0.65432748464603385</v>
      </c>
      <c r="D803">
        <f t="shared" ca="1" si="805"/>
        <v>1.6913450307079323</v>
      </c>
    </row>
    <row r="804" spans="1:4" x14ac:dyDescent="0.25">
      <c r="A804">
        <f t="shared" si="806"/>
        <v>799</v>
      </c>
      <c r="B804">
        <f t="shared" ca="1" si="803"/>
        <v>8.0961661906234772E-3</v>
      </c>
      <c r="C804">
        <f t="shared" ref="C804" ca="1" si="835">SQRT(-2*LN(B804))*COS(2*PI()*B805)</f>
        <v>2.9456823393596578</v>
      </c>
      <c r="D804">
        <f t="shared" ca="1" si="805"/>
        <v>8.8913646787193166</v>
      </c>
    </row>
    <row r="805" spans="1:4" x14ac:dyDescent="0.25">
      <c r="A805">
        <f t="shared" si="806"/>
        <v>800</v>
      </c>
      <c r="B805">
        <f t="shared" ca="1" si="803"/>
        <v>0.94900113087525317</v>
      </c>
      <c r="C805">
        <f t="shared" ref="C805" ca="1" si="836">SQRT(-2*LN(B804))*SIN(2*PI()*B805)</f>
        <v>-0.97759134298750994</v>
      </c>
      <c r="D805">
        <f t="shared" ca="1" si="805"/>
        <v>1.0448173140249801</v>
      </c>
    </row>
    <row r="806" spans="1:4" x14ac:dyDescent="0.25">
      <c r="A806">
        <f t="shared" si="806"/>
        <v>801</v>
      </c>
      <c r="B806">
        <f t="shared" ca="1" si="803"/>
        <v>0.9593756438395955</v>
      </c>
      <c r="C806">
        <f t="shared" ref="C806" ca="1" si="837">SQRT(-2*LN(B806))*COS(2*PI()*B807)</f>
        <v>-0.2166512198928697</v>
      </c>
      <c r="D806">
        <f t="shared" ca="1" si="805"/>
        <v>2.5666975602142608</v>
      </c>
    </row>
    <row r="807" spans="1:4" x14ac:dyDescent="0.25">
      <c r="A807">
        <f t="shared" si="806"/>
        <v>802</v>
      </c>
      <c r="B807">
        <f t="shared" ca="1" si="803"/>
        <v>0.6144828482985869</v>
      </c>
      <c r="C807">
        <f t="shared" ref="C807" ca="1" si="838">SQRT(-2*LN(B806))*SIN(2*PI()*B807)</f>
        <v>-0.18975616755776106</v>
      </c>
      <c r="D807">
        <f t="shared" ca="1" si="805"/>
        <v>2.6204876648844779</v>
      </c>
    </row>
    <row r="808" spans="1:4" x14ac:dyDescent="0.25">
      <c r="A808">
        <f t="shared" si="806"/>
        <v>803</v>
      </c>
      <c r="B808">
        <f t="shared" ca="1" si="803"/>
        <v>0.80141900813923739</v>
      </c>
      <c r="C808">
        <f t="shared" ref="C808" ca="1" si="839">SQRT(-2*LN(B808))*COS(2*PI()*B809)</f>
        <v>-0.29705642437313523</v>
      </c>
      <c r="D808">
        <f t="shared" ca="1" si="805"/>
        <v>2.4058871512537294</v>
      </c>
    </row>
    <row r="809" spans="1:4" x14ac:dyDescent="0.25">
      <c r="A809">
        <f t="shared" si="806"/>
        <v>804</v>
      </c>
      <c r="B809">
        <f t="shared" ca="1" si="803"/>
        <v>0.32365420879745255</v>
      </c>
      <c r="C809">
        <f t="shared" ref="C809" ca="1" si="840">SQRT(-2*LN(B808))*SIN(2*PI()*B809)</f>
        <v>0.59539919846153533</v>
      </c>
      <c r="D809">
        <f t="shared" ca="1" si="805"/>
        <v>4.1907983969230704</v>
      </c>
    </row>
    <row r="810" spans="1:4" x14ac:dyDescent="0.25">
      <c r="A810">
        <f t="shared" si="806"/>
        <v>805</v>
      </c>
      <c r="B810">
        <f t="shared" ca="1" si="803"/>
        <v>6.0051106846363278E-2</v>
      </c>
      <c r="C810">
        <f t="shared" ref="C810" ca="1" si="841">SQRT(-2*LN(B810))*COS(2*PI()*B811)</f>
        <v>-0.4161110159768916</v>
      </c>
      <c r="D810">
        <f t="shared" ca="1" si="805"/>
        <v>2.1677779680462166</v>
      </c>
    </row>
    <row r="811" spans="1:4" x14ac:dyDescent="0.25">
      <c r="A811">
        <f t="shared" si="806"/>
        <v>806</v>
      </c>
      <c r="B811">
        <f t="shared" ca="1" si="803"/>
        <v>0.72193163541945249</v>
      </c>
      <c r="C811">
        <f t="shared" ref="C811" ca="1" si="842">SQRT(-2*LN(B810))*SIN(2*PI()*B811)</f>
        <v>-2.3349454425052554</v>
      </c>
      <c r="D811">
        <f t="shared" ca="1" si="805"/>
        <v>-1.6698908850105108</v>
      </c>
    </row>
    <row r="812" spans="1:4" x14ac:dyDescent="0.25">
      <c r="A812">
        <f t="shared" si="806"/>
        <v>807</v>
      </c>
      <c r="B812">
        <f t="shared" ca="1" si="803"/>
        <v>0.13537246921055401</v>
      </c>
      <c r="C812">
        <f t="shared" ref="C812" ca="1" si="843">SQRT(-2*LN(B812))*COS(2*PI()*B813)</f>
        <v>-1.9813958141071215</v>
      </c>
      <c r="D812">
        <f t="shared" ca="1" si="805"/>
        <v>-0.96279162821424302</v>
      </c>
    </row>
    <row r="813" spans="1:4" x14ac:dyDescent="0.25">
      <c r="A813">
        <f t="shared" si="806"/>
        <v>808</v>
      </c>
      <c r="B813">
        <f t="shared" ca="1" si="803"/>
        <v>0.47835459034898431</v>
      </c>
      <c r="C813">
        <f t="shared" ref="C813" ca="1" si="844">SQRT(-2*LN(B812))*SIN(2*PI()*B813)</f>
        <v>0.27114786524698725</v>
      </c>
      <c r="D813">
        <f t="shared" ca="1" si="805"/>
        <v>3.5422957304939744</v>
      </c>
    </row>
    <row r="814" spans="1:4" x14ac:dyDescent="0.25">
      <c r="A814">
        <f t="shared" si="806"/>
        <v>809</v>
      </c>
      <c r="B814">
        <f t="shared" ca="1" si="803"/>
        <v>0.30755430793707372</v>
      </c>
      <c r="C814">
        <f t="shared" ref="C814" ca="1" si="845">SQRT(-2*LN(B814))*COS(2*PI()*B815)</f>
        <v>-1.3414545426862774</v>
      </c>
      <c r="D814">
        <f t="shared" ca="1" si="805"/>
        <v>0.31709091462744521</v>
      </c>
    </row>
    <row r="815" spans="1:4" x14ac:dyDescent="0.25">
      <c r="A815">
        <f t="shared" si="806"/>
        <v>810</v>
      </c>
      <c r="B815">
        <f t="shared" ca="1" si="803"/>
        <v>0.4190921400023212</v>
      </c>
      <c r="C815">
        <f t="shared" ref="C815" ca="1" si="846">SQRT(-2*LN(B814))*SIN(2*PI()*B815)</f>
        <v>0.74746699071622158</v>
      </c>
      <c r="D815">
        <f t="shared" ca="1" si="805"/>
        <v>4.4949339814324434</v>
      </c>
    </row>
    <row r="816" spans="1:4" x14ac:dyDescent="0.25">
      <c r="A816">
        <f t="shared" si="806"/>
        <v>811</v>
      </c>
      <c r="B816">
        <f t="shared" ca="1" si="803"/>
        <v>0.36352285893919889</v>
      </c>
      <c r="C816">
        <f t="shared" ref="C816" ca="1" si="847">SQRT(-2*LN(B816))*COS(2*PI()*B817)</f>
        <v>0.68057517124374423</v>
      </c>
      <c r="D816">
        <f t="shared" ca="1" si="805"/>
        <v>4.3611503424874885</v>
      </c>
    </row>
    <row r="817" spans="1:4" x14ac:dyDescent="0.25">
      <c r="A817">
        <f t="shared" si="806"/>
        <v>812</v>
      </c>
      <c r="B817">
        <f t="shared" ca="1" si="803"/>
        <v>0.82939120846317338</v>
      </c>
      <c r="C817">
        <f t="shared" ref="C817" ca="1" si="848">SQRT(-2*LN(B816))*SIN(2*PI()*B817)</f>
        <v>-1.2492572324898794</v>
      </c>
      <c r="D817">
        <f t="shared" ca="1" si="805"/>
        <v>0.50148553502024118</v>
      </c>
    </row>
    <row r="818" spans="1:4" x14ac:dyDescent="0.25">
      <c r="A818">
        <f t="shared" si="806"/>
        <v>813</v>
      </c>
      <c r="B818">
        <f t="shared" ca="1" si="803"/>
        <v>0.23513091586230417</v>
      </c>
      <c r="C818">
        <f t="shared" ref="C818" ca="1" si="849">SQRT(-2*LN(B818))*COS(2*PI()*B819)</f>
        <v>1.1716255556301616</v>
      </c>
      <c r="D818">
        <f t="shared" ca="1" si="805"/>
        <v>5.3432511112603231</v>
      </c>
    </row>
    <row r="819" spans="1:4" x14ac:dyDescent="0.25">
      <c r="A819">
        <f t="shared" si="806"/>
        <v>814</v>
      </c>
      <c r="B819">
        <f t="shared" ca="1" si="803"/>
        <v>0.87088044251750518</v>
      </c>
      <c r="C819">
        <f t="shared" ref="C819" ca="1" si="850">SQRT(-2*LN(B818))*SIN(2*PI()*B819)</f>
        <v>-1.2339040561370394</v>
      </c>
      <c r="D819">
        <f t="shared" ca="1" si="805"/>
        <v>0.5321918877259213</v>
      </c>
    </row>
    <row r="820" spans="1:4" x14ac:dyDescent="0.25">
      <c r="A820">
        <f t="shared" si="806"/>
        <v>815</v>
      </c>
      <c r="B820">
        <f t="shared" ca="1" si="803"/>
        <v>0.8483886896090127</v>
      </c>
      <c r="C820">
        <f t="shared" ref="C820" ca="1" si="851">SQRT(-2*LN(B820))*COS(2*PI()*B821)</f>
        <v>9.5335542375424576E-2</v>
      </c>
      <c r="D820">
        <f t="shared" ca="1" si="805"/>
        <v>3.190671084750849</v>
      </c>
    </row>
    <row r="821" spans="1:4" x14ac:dyDescent="0.25">
      <c r="A821">
        <f t="shared" si="806"/>
        <v>816</v>
      </c>
      <c r="B821">
        <f t="shared" ca="1" si="803"/>
        <v>0.7765832850599883</v>
      </c>
      <c r="C821">
        <f t="shared" ref="C821" ca="1" si="852">SQRT(-2*LN(B820))*SIN(2*PI()*B821)</f>
        <v>-0.56545902592013364</v>
      </c>
      <c r="D821">
        <f t="shared" ca="1" si="805"/>
        <v>1.8690819481597327</v>
      </c>
    </row>
    <row r="822" spans="1:4" x14ac:dyDescent="0.25">
      <c r="A822">
        <f t="shared" si="806"/>
        <v>817</v>
      </c>
      <c r="B822">
        <f t="shared" ca="1" si="803"/>
        <v>0.38360818556265774</v>
      </c>
      <c r="C822">
        <f t="shared" ref="C822" ca="1" si="853">SQRT(-2*LN(B822))*COS(2*PI()*B823)</f>
        <v>0.3515913596696098</v>
      </c>
      <c r="D822">
        <f t="shared" ca="1" si="805"/>
        <v>3.7031827193392197</v>
      </c>
    </row>
    <row r="823" spans="1:4" x14ac:dyDescent="0.25">
      <c r="A823">
        <f t="shared" si="806"/>
        <v>818</v>
      </c>
      <c r="B823">
        <f t="shared" ca="1" si="803"/>
        <v>0.7908708957460423</v>
      </c>
      <c r="C823">
        <f t="shared" ref="C823" ca="1" si="854">SQRT(-2*LN(B822))*SIN(2*PI()*B823)</f>
        <v>-1.3388990666260285</v>
      </c>
      <c r="D823">
        <f t="shared" ca="1" si="805"/>
        <v>0.32220186674794293</v>
      </c>
    </row>
    <row r="824" spans="1:4" x14ac:dyDescent="0.25">
      <c r="A824">
        <f t="shared" si="806"/>
        <v>819</v>
      </c>
      <c r="B824">
        <f t="shared" ca="1" si="803"/>
        <v>0.37845342754175348</v>
      </c>
      <c r="C824">
        <f t="shared" ref="C824" ca="1" si="855">SQRT(-2*LN(B824))*COS(2*PI()*B825)</f>
        <v>1.3931655481847498</v>
      </c>
      <c r="D824">
        <f t="shared" ca="1" si="805"/>
        <v>5.7863310963694996</v>
      </c>
    </row>
    <row r="825" spans="1:4" x14ac:dyDescent="0.25">
      <c r="A825">
        <f t="shared" si="806"/>
        <v>820</v>
      </c>
      <c r="B825">
        <f t="shared" ca="1" si="803"/>
        <v>5.6108745413705474E-3</v>
      </c>
      <c r="C825">
        <f t="shared" ref="C825" ca="1" si="856">SQRT(-2*LN(B824))*SIN(2*PI()*B825)</f>
        <v>4.9135245081936237E-2</v>
      </c>
      <c r="D825">
        <f t="shared" ca="1" si="805"/>
        <v>3.0982704901638725</v>
      </c>
    </row>
    <row r="826" spans="1:4" x14ac:dyDescent="0.25">
      <c r="A826">
        <f t="shared" si="806"/>
        <v>821</v>
      </c>
      <c r="B826">
        <f t="shared" ca="1" si="803"/>
        <v>0.82265480098951205</v>
      </c>
      <c r="C826">
        <f t="shared" ref="C826" ca="1" si="857">SQRT(-2*LN(B826))*COS(2*PI()*B827)</f>
        <v>0.62476774829605886</v>
      </c>
      <c r="D826">
        <f t="shared" ca="1" si="805"/>
        <v>4.2495354965921175</v>
      </c>
    </row>
    <row r="827" spans="1:4" x14ac:dyDescent="0.25">
      <c r="A827">
        <f t="shared" si="806"/>
        <v>822</v>
      </c>
      <c r="B827">
        <f t="shared" ca="1" si="803"/>
        <v>0.99742149320558948</v>
      </c>
      <c r="C827">
        <f t="shared" ref="C827" ca="1" si="858">SQRT(-2*LN(B826))*SIN(2*PI()*B827)</f>
        <v>-1.012289544004751E-2</v>
      </c>
      <c r="D827">
        <f t="shared" ca="1" si="805"/>
        <v>2.9797542091199052</v>
      </c>
    </row>
    <row r="828" spans="1:4" x14ac:dyDescent="0.25">
      <c r="A828">
        <f t="shared" si="806"/>
        <v>823</v>
      </c>
      <c r="B828">
        <f t="shared" ca="1" si="803"/>
        <v>0.31308848948157242</v>
      </c>
      <c r="C828">
        <f t="shared" ref="C828" ca="1" si="859">SQRT(-2*LN(B828))*COS(2*PI()*B829)</f>
        <v>1.0231324791221164</v>
      </c>
      <c r="D828">
        <f t="shared" ca="1" si="805"/>
        <v>5.0462649582442332</v>
      </c>
    </row>
    <row r="829" spans="1:4" x14ac:dyDescent="0.25">
      <c r="A829">
        <f t="shared" si="806"/>
        <v>824</v>
      </c>
      <c r="B829">
        <f t="shared" ca="1" si="803"/>
        <v>0.13285691711140102</v>
      </c>
      <c r="C829">
        <f t="shared" ref="C829" ca="1" si="860">SQRT(-2*LN(B828))*SIN(2*PI()*B829)</f>
        <v>1.1294860596591159</v>
      </c>
      <c r="D829">
        <f t="shared" ca="1" si="805"/>
        <v>5.2589721193182317</v>
      </c>
    </row>
    <row r="830" spans="1:4" x14ac:dyDescent="0.25">
      <c r="A830">
        <f t="shared" si="806"/>
        <v>825</v>
      </c>
      <c r="B830">
        <f t="shared" ca="1" si="803"/>
        <v>0.48753010367309479</v>
      </c>
      <c r="C830">
        <f t="shared" ref="C830" ca="1" si="861">SQRT(-2*LN(B830))*COS(2*PI()*B831)</f>
        <v>-0.50794336621103653</v>
      </c>
      <c r="D830">
        <f t="shared" ca="1" si="805"/>
        <v>1.9841132675779269</v>
      </c>
    </row>
    <row r="831" spans="1:4" x14ac:dyDescent="0.25">
      <c r="A831">
        <f t="shared" si="806"/>
        <v>826</v>
      </c>
      <c r="B831">
        <f t="shared" ca="1" si="803"/>
        <v>0.68035565067258374</v>
      </c>
      <c r="C831">
        <f t="shared" ref="C831" ca="1" si="862">SQRT(-2*LN(B830))*SIN(2*PI()*B831)</f>
        <v>-1.0857255709317715</v>
      </c>
      <c r="D831">
        <f t="shared" ca="1" si="805"/>
        <v>0.82854885813645707</v>
      </c>
    </row>
    <row r="832" spans="1:4" x14ac:dyDescent="0.25">
      <c r="A832">
        <f t="shared" si="806"/>
        <v>827</v>
      </c>
      <c r="B832">
        <f t="shared" ca="1" si="803"/>
        <v>0.3384253008960364</v>
      </c>
      <c r="C832">
        <f t="shared" ref="C832" ca="1" si="863">SQRT(-2*LN(B832))*COS(2*PI()*B833)</f>
        <v>0.86617395478323744</v>
      </c>
      <c r="D832">
        <f t="shared" ca="1" si="805"/>
        <v>4.7323479095664744</v>
      </c>
    </row>
    <row r="833" spans="1:4" x14ac:dyDescent="0.25">
      <c r="A833">
        <f t="shared" si="806"/>
        <v>828</v>
      </c>
      <c r="B833">
        <f t="shared" ca="1" si="803"/>
        <v>0.85012434231195155</v>
      </c>
      <c r="C833">
        <f t="shared" ref="C833" ca="1" si="864">SQRT(-2*LN(B832))*SIN(2*PI()*B833)</f>
        <v>-1.1902295810735555</v>
      </c>
      <c r="D833">
        <f t="shared" ca="1" si="805"/>
        <v>0.61954083785288905</v>
      </c>
    </row>
    <row r="834" spans="1:4" x14ac:dyDescent="0.25">
      <c r="A834">
        <f t="shared" si="806"/>
        <v>829</v>
      </c>
      <c r="B834">
        <f t="shared" ca="1" si="803"/>
        <v>0.45153144511987564</v>
      </c>
      <c r="C834">
        <f t="shared" ref="C834" ca="1" si="865">SQRT(-2*LN(B834))*COS(2*PI()*B835)</f>
        <v>-1.0084383739639202</v>
      </c>
      <c r="D834">
        <f t="shared" ca="1" si="805"/>
        <v>0.98312325207215956</v>
      </c>
    </row>
    <row r="835" spans="1:4" x14ac:dyDescent="0.25">
      <c r="A835">
        <f t="shared" si="806"/>
        <v>830</v>
      </c>
      <c r="B835">
        <f t="shared" ca="1" si="803"/>
        <v>0.60249906202050363</v>
      </c>
      <c r="C835">
        <f t="shared" ref="C835" ca="1" si="866">SQRT(-2*LN(B834))*SIN(2*PI()*B835)</f>
        <v>-0.75714765484357727</v>
      </c>
      <c r="D835">
        <f t="shared" ca="1" si="805"/>
        <v>1.4857046903128455</v>
      </c>
    </row>
    <row r="836" spans="1:4" x14ac:dyDescent="0.25">
      <c r="A836">
        <f t="shared" si="806"/>
        <v>831</v>
      </c>
      <c r="B836">
        <f t="shared" ca="1" si="803"/>
        <v>0.49512646273826011</v>
      </c>
      <c r="C836">
        <f t="shared" ref="C836" ca="1" si="867">SQRT(-2*LN(B836))*COS(2*PI()*B837)</f>
        <v>0.52933595333938677</v>
      </c>
      <c r="D836">
        <f t="shared" ca="1" si="805"/>
        <v>4.0586719066787733</v>
      </c>
    </row>
    <row r="837" spans="1:4" x14ac:dyDescent="0.25">
      <c r="A837">
        <f t="shared" si="806"/>
        <v>832</v>
      </c>
      <c r="B837">
        <f t="shared" ca="1" si="803"/>
        <v>0.17634699881760663</v>
      </c>
      <c r="C837">
        <f t="shared" ref="C837" ca="1" si="868">SQRT(-2*LN(B836))*SIN(2*PI()*B837)</f>
        <v>1.0609842534315048</v>
      </c>
      <c r="D837">
        <f t="shared" ca="1" si="805"/>
        <v>5.1219685068630092</v>
      </c>
    </row>
    <row r="838" spans="1:4" x14ac:dyDescent="0.25">
      <c r="A838">
        <f t="shared" si="806"/>
        <v>833</v>
      </c>
      <c r="B838">
        <f t="shared" ca="1" si="803"/>
        <v>0.49832006901311676</v>
      </c>
      <c r="C838">
        <f t="shared" ref="C838" ca="1" si="869">SQRT(-2*LN(B838))*COS(2*PI()*B839)</f>
        <v>1.1765459243358352</v>
      </c>
      <c r="D838">
        <f t="shared" ca="1" si="805"/>
        <v>5.3530918486716708</v>
      </c>
    </row>
    <row r="839" spans="1:4" x14ac:dyDescent="0.25">
      <c r="A839">
        <f t="shared" si="806"/>
        <v>834</v>
      </c>
      <c r="B839">
        <f t="shared" ref="B839:B902" ca="1" si="870">RAND()</f>
        <v>0.98736209100768813</v>
      </c>
      <c r="C839">
        <f t="shared" ref="C839" ca="1" si="871">SQRT(-2*LN(B838))*SIN(2*PI()*B839)</f>
        <v>-9.3622043441266123E-2</v>
      </c>
      <c r="D839">
        <f t="shared" ref="D839:D902" ca="1" si="872">$B$2+$B$3*C839</f>
        <v>2.812755913117468</v>
      </c>
    </row>
    <row r="840" spans="1:4" x14ac:dyDescent="0.25">
      <c r="A840">
        <f t="shared" ref="A840:A903" si="873">1+A839</f>
        <v>835</v>
      </c>
      <c r="B840">
        <f t="shared" ca="1" si="870"/>
        <v>0.66294611951462912</v>
      </c>
      <c r="C840">
        <f t="shared" ref="C840" ca="1" si="874">SQRT(-2*LN(B840))*COS(2*PI()*B841)</f>
        <v>0.86487438321738275</v>
      </c>
      <c r="D840">
        <f t="shared" ca="1" si="872"/>
        <v>4.7297487664347653</v>
      </c>
    </row>
    <row r="841" spans="1:4" x14ac:dyDescent="0.25">
      <c r="A841">
        <f t="shared" si="873"/>
        <v>836</v>
      </c>
      <c r="B841">
        <f t="shared" ca="1" si="870"/>
        <v>4.8535381573995506E-2</v>
      </c>
      <c r="C841">
        <f t="shared" ref="C841" ca="1" si="875">SQRT(-2*LN(B840))*SIN(2*PI()*B841)</f>
        <v>0.27224147526142106</v>
      </c>
      <c r="D841">
        <f t="shared" ca="1" si="872"/>
        <v>3.5444829505228421</v>
      </c>
    </row>
    <row r="842" spans="1:4" x14ac:dyDescent="0.25">
      <c r="A842">
        <f t="shared" si="873"/>
        <v>837</v>
      </c>
      <c r="B842">
        <f t="shared" ca="1" si="870"/>
        <v>0.39198936918328864</v>
      </c>
      <c r="C842">
        <f t="shared" ref="C842" ca="1" si="876">SQRT(-2*LN(B842))*COS(2*PI()*B843)</f>
        <v>1.3662170289505067</v>
      </c>
      <c r="D842">
        <f t="shared" ca="1" si="872"/>
        <v>5.7324340579010133</v>
      </c>
    </row>
    <row r="843" spans="1:4" x14ac:dyDescent="0.25">
      <c r="A843">
        <f t="shared" si="873"/>
        <v>838</v>
      </c>
      <c r="B843">
        <f t="shared" ca="1" si="870"/>
        <v>0.9906245552504267</v>
      </c>
      <c r="C843">
        <f t="shared" ref="C843" ca="1" si="877">SQRT(-2*LN(B842))*SIN(2*PI()*B843)</f>
        <v>-8.0573865398456609E-2</v>
      </c>
      <c r="D843">
        <f t="shared" ca="1" si="872"/>
        <v>2.8388522692030866</v>
      </c>
    </row>
    <row r="844" spans="1:4" x14ac:dyDescent="0.25">
      <c r="A844">
        <f t="shared" si="873"/>
        <v>839</v>
      </c>
      <c r="B844">
        <f t="shared" ca="1" si="870"/>
        <v>0.52411544548416189</v>
      </c>
      <c r="C844">
        <f t="shared" ref="C844" ca="1" si="878">SQRT(-2*LN(B844))*COS(2*PI()*B845)</f>
        <v>-0.95660186192365815</v>
      </c>
      <c r="D844">
        <f t="shared" ca="1" si="872"/>
        <v>1.0867962761526837</v>
      </c>
    </row>
    <row r="845" spans="1:4" x14ac:dyDescent="0.25">
      <c r="A845">
        <f t="shared" si="873"/>
        <v>840</v>
      </c>
      <c r="B845">
        <f t="shared" ca="1" si="870"/>
        <v>0.59081864732672762</v>
      </c>
      <c r="C845">
        <f t="shared" ref="C845" ca="1" si="879">SQRT(-2*LN(B844))*SIN(2*PI()*B845)</f>
        <v>-0.61400283712648207</v>
      </c>
      <c r="D845">
        <f t="shared" ca="1" si="872"/>
        <v>1.7719943257470359</v>
      </c>
    </row>
    <row r="846" spans="1:4" x14ac:dyDescent="0.25">
      <c r="A846">
        <f t="shared" si="873"/>
        <v>841</v>
      </c>
      <c r="B846">
        <f t="shared" ca="1" si="870"/>
        <v>0.5676268524900091</v>
      </c>
      <c r="C846">
        <f t="shared" ref="C846" ca="1" si="880">SQRT(-2*LN(B846))*COS(2*PI()*B847)</f>
        <v>0.95117911694359047</v>
      </c>
      <c r="D846">
        <f t="shared" ca="1" si="872"/>
        <v>4.9023582338871812</v>
      </c>
    </row>
    <row r="847" spans="1:4" x14ac:dyDescent="0.25">
      <c r="A847">
        <f t="shared" si="873"/>
        <v>842</v>
      </c>
      <c r="B847">
        <f t="shared" ca="1" si="870"/>
        <v>7.4024109593705534E-2</v>
      </c>
      <c r="C847">
        <f t="shared" ref="C847" ca="1" si="881">SQRT(-2*LN(B846))*SIN(2*PI()*B847)</f>
        <v>0.47732624007868663</v>
      </c>
      <c r="D847">
        <f t="shared" ca="1" si="872"/>
        <v>3.9546524801573733</v>
      </c>
    </row>
    <row r="848" spans="1:4" x14ac:dyDescent="0.25">
      <c r="A848">
        <f t="shared" si="873"/>
        <v>843</v>
      </c>
      <c r="B848">
        <f t="shared" ca="1" si="870"/>
        <v>0.8894188323137332</v>
      </c>
      <c r="C848">
        <f t="shared" ref="C848" ca="1" si="882">SQRT(-2*LN(B848))*COS(2*PI()*B849)</f>
        <v>0.21231054878527075</v>
      </c>
      <c r="D848">
        <f t="shared" ca="1" si="872"/>
        <v>3.4246210975705416</v>
      </c>
    </row>
    <row r="849" spans="1:4" x14ac:dyDescent="0.25">
      <c r="A849">
        <f t="shared" si="873"/>
        <v>844</v>
      </c>
      <c r="B849">
        <f t="shared" ca="1" si="870"/>
        <v>0.17774651842260314</v>
      </c>
      <c r="C849">
        <f t="shared" ref="C849" ca="1" si="883">SQRT(-2*LN(B848))*SIN(2*PI()*B849)</f>
        <v>0.43508422722310142</v>
      </c>
      <c r="D849">
        <f t="shared" ca="1" si="872"/>
        <v>3.8701684544462029</v>
      </c>
    </row>
    <row r="850" spans="1:4" x14ac:dyDescent="0.25">
      <c r="A850">
        <f t="shared" si="873"/>
        <v>845</v>
      </c>
      <c r="B850">
        <f t="shared" ca="1" si="870"/>
        <v>0.79160815968991594</v>
      </c>
      <c r="C850">
        <f t="shared" ref="C850" ca="1" si="884">SQRT(-2*LN(B850))*COS(2*PI()*B851)</f>
        <v>-0.6267692886635392</v>
      </c>
      <c r="D850">
        <f t="shared" ca="1" si="872"/>
        <v>1.7464614226729216</v>
      </c>
    </row>
    <row r="851" spans="1:4" x14ac:dyDescent="0.25">
      <c r="A851">
        <f t="shared" si="873"/>
        <v>846</v>
      </c>
      <c r="B851">
        <f t="shared" ca="1" si="870"/>
        <v>0.56538218142546903</v>
      </c>
      <c r="C851">
        <f t="shared" ref="C851" ca="1" si="885">SQRT(-2*LN(B850))*SIN(2*PI()*B851)</f>
        <v>-0.27301606859739036</v>
      </c>
      <c r="D851">
        <f t="shared" ca="1" si="872"/>
        <v>2.4539678628052193</v>
      </c>
    </row>
    <row r="852" spans="1:4" x14ac:dyDescent="0.25">
      <c r="A852">
        <f t="shared" si="873"/>
        <v>847</v>
      </c>
      <c r="B852">
        <f t="shared" ca="1" si="870"/>
        <v>0.18179541702302637</v>
      </c>
      <c r="C852">
        <f t="shared" ref="C852" ca="1" si="886">SQRT(-2*LN(B852))*COS(2*PI()*B853)</f>
        <v>-0.34788951356413084</v>
      </c>
      <c r="D852">
        <f t="shared" ca="1" si="872"/>
        <v>2.3042209728717382</v>
      </c>
    </row>
    <row r="853" spans="1:4" x14ac:dyDescent="0.25">
      <c r="A853">
        <f t="shared" si="873"/>
        <v>848</v>
      </c>
      <c r="B853">
        <f t="shared" ca="1" si="870"/>
        <v>0.28016502555962131</v>
      </c>
      <c r="C853">
        <f t="shared" ref="C853" ca="1" si="887">SQRT(-2*LN(B852))*SIN(2*PI()*B853)</f>
        <v>1.8134826989121284</v>
      </c>
      <c r="D853">
        <f t="shared" ca="1" si="872"/>
        <v>6.6269653978242573</v>
      </c>
    </row>
    <row r="854" spans="1:4" x14ac:dyDescent="0.25">
      <c r="A854">
        <f t="shared" si="873"/>
        <v>849</v>
      </c>
      <c r="B854">
        <f t="shared" ca="1" si="870"/>
        <v>0.35713609936399682</v>
      </c>
      <c r="C854">
        <f t="shared" ref="C854" ca="1" si="888">SQRT(-2*LN(B854))*COS(2*PI()*B855)</f>
        <v>-0.57686884478110723</v>
      </c>
      <c r="D854">
        <f t="shared" ca="1" si="872"/>
        <v>1.8462623104377855</v>
      </c>
    </row>
    <row r="855" spans="1:4" x14ac:dyDescent="0.25">
      <c r="A855">
        <f t="shared" si="873"/>
        <v>850</v>
      </c>
      <c r="B855">
        <f t="shared" ca="1" si="870"/>
        <v>0.31584139389338339</v>
      </c>
      <c r="C855">
        <f t="shared" ref="C855" ca="1" si="889">SQRT(-2*LN(B854))*SIN(2*PI()*B855)</f>
        <v>1.313963094688311</v>
      </c>
      <c r="D855">
        <f t="shared" ca="1" si="872"/>
        <v>5.6279261893766215</v>
      </c>
    </row>
    <row r="856" spans="1:4" x14ac:dyDescent="0.25">
      <c r="A856">
        <f t="shared" si="873"/>
        <v>851</v>
      </c>
      <c r="B856">
        <f t="shared" ca="1" si="870"/>
        <v>0.55162054400828164</v>
      </c>
      <c r="C856">
        <f t="shared" ref="C856" ca="1" si="890">SQRT(-2*LN(B856))*COS(2*PI()*B857)</f>
        <v>0.5843184833550904</v>
      </c>
      <c r="D856">
        <f t="shared" ca="1" si="872"/>
        <v>4.1686369667101806</v>
      </c>
    </row>
    <row r="857" spans="1:4" x14ac:dyDescent="0.25">
      <c r="A857">
        <f t="shared" si="873"/>
        <v>852</v>
      </c>
      <c r="B857">
        <f t="shared" ca="1" si="870"/>
        <v>0.16002555929663465</v>
      </c>
      <c r="C857">
        <f t="shared" ref="C857" ca="1" si="891">SQRT(-2*LN(B856))*SIN(2*PI()*B857)</f>
        <v>0.92106551815421867</v>
      </c>
      <c r="D857">
        <f t="shared" ca="1" si="872"/>
        <v>4.8421310363084373</v>
      </c>
    </row>
    <row r="858" spans="1:4" x14ac:dyDescent="0.25">
      <c r="A858">
        <f t="shared" si="873"/>
        <v>853</v>
      </c>
      <c r="B858">
        <f t="shared" ca="1" si="870"/>
        <v>0.67181780658774248</v>
      </c>
      <c r="C858">
        <f t="shared" ref="C858" ca="1" si="892">SQRT(-2*LN(B858))*COS(2*PI()*B859)</f>
        <v>-0.76839805237423109</v>
      </c>
      <c r="D858">
        <f t="shared" ca="1" si="872"/>
        <v>1.4632038952515378</v>
      </c>
    </row>
    <row r="859" spans="1:4" x14ac:dyDescent="0.25">
      <c r="A859">
        <f t="shared" si="873"/>
        <v>854</v>
      </c>
      <c r="B859">
        <f t="shared" ca="1" si="870"/>
        <v>0.58476209264471968</v>
      </c>
      <c r="C859">
        <f t="shared" ref="C859" ca="1" si="893">SQRT(-2*LN(B858))*SIN(2*PI()*B859)</f>
        <v>-0.45288036592881264</v>
      </c>
      <c r="D859">
        <f t="shared" ca="1" si="872"/>
        <v>2.0942392681423749</v>
      </c>
    </row>
    <row r="860" spans="1:4" x14ac:dyDescent="0.25">
      <c r="A860">
        <f t="shared" si="873"/>
        <v>855</v>
      </c>
      <c r="B860">
        <f t="shared" ca="1" si="870"/>
        <v>0.83264258913420319</v>
      </c>
      <c r="C860">
        <f t="shared" ref="C860" ca="1" si="894">SQRT(-2*LN(B860))*COS(2*PI()*B861)</f>
        <v>-0.60329971093248891</v>
      </c>
      <c r="D860">
        <f t="shared" ca="1" si="872"/>
        <v>1.7934005781350222</v>
      </c>
    </row>
    <row r="861" spans="1:4" x14ac:dyDescent="0.25">
      <c r="A861">
        <f t="shared" si="873"/>
        <v>856</v>
      </c>
      <c r="B861">
        <f t="shared" ca="1" si="870"/>
        <v>0.48729022551070789</v>
      </c>
      <c r="C861">
        <f t="shared" ref="C861" ca="1" si="895">SQRT(-2*LN(B860))*SIN(2*PI()*B861)</f>
        <v>4.8280906144886344E-2</v>
      </c>
      <c r="D861">
        <f t="shared" ca="1" si="872"/>
        <v>3.0965618122897727</v>
      </c>
    </row>
    <row r="862" spans="1:4" x14ac:dyDescent="0.25">
      <c r="A862">
        <f t="shared" si="873"/>
        <v>857</v>
      </c>
      <c r="B862">
        <f t="shared" ca="1" si="870"/>
        <v>2.5720869914861888E-2</v>
      </c>
      <c r="C862">
        <f t="shared" ref="C862" ca="1" si="896">SQRT(-2*LN(B862))*COS(2*PI()*B863)</f>
        <v>1.5624673835686975</v>
      </c>
      <c r="D862">
        <f t="shared" ca="1" si="872"/>
        <v>6.124934767137395</v>
      </c>
    </row>
    <row r="863" spans="1:4" x14ac:dyDescent="0.25">
      <c r="A863">
        <f t="shared" si="873"/>
        <v>858</v>
      </c>
      <c r="B863">
        <f t="shared" ca="1" si="870"/>
        <v>0.8479797557546993</v>
      </c>
      <c r="C863">
        <f t="shared" ref="C863" ca="1" si="897">SQRT(-2*LN(B862))*SIN(2*PI()*B863)</f>
        <v>-2.208981844796551</v>
      </c>
      <c r="D863">
        <f t="shared" ca="1" si="872"/>
        <v>-1.417963689593102</v>
      </c>
    </row>
    <row r="864" spans="1:4" x14ac:dyDescent="0.25">
      <c r="A864">
        <f t="shared" si="873"/>
        <v>859</v>
      </c>
      <c r="B864">
        <f t="shared" ca="1" si="870"/>
        <v>6.2027710908518663E-2</v>
      </c>
      <c r="C864">
        <f t="shared" ref="C864" ca="1" si="898">SQRT(-2*LN(B864))*COS(2*PI()*B865)</f>
        <v>0.59241835641616114</v>
      </c>
      <c r="D864">
        <f t="shared" ca="1" si="872"/>
        <v>4.1848367128323218</v>
      </c>
    </row>
    <row r="865" spans="1:4" x14ac:dyDescent="0.25">
      <c r="A865">
        <f t="shared" si="873"/>
        <v>860</v>
      </c>
      <c r="B865">
        <f t="shared" ca="1" si="870"/>
        <v>0.79041809798853369</v>
      </c>
      <c r="C865">
        <f t="shared" ref="C865" ca="1" si="899">SQRT(-2*LN(B864))*SIN(2*PI()*B865)</f>
        <v>-2.2824085038146418</v>
      </c>
      <c r="D865">
        <f t="shared" ca="1" si="872"/>
        <v>-1.5648170076292836</v>
      </c>
    </row>
    <row r="866" spans="1:4" x14ac:dyDescent="0.25">
      <c r="A866">
        <f t="shared" si="873"/>
        <v>861</v>
      </c>
      <c r="B866">
        <f t="shared" ca="1" si="870"/>
        <v>0.30746392465107475</v>
      </c>
      <c r="C866">
        <f t="shared" ref="C866" ca="1" si="900">SQRT(-2*LN(B866))*COS(2*PI()*B867)</f>
        <v>0.65234405340996515</v>
      </c>
      <c r="D866">
        <f t="shared" ca="1" si="872"/>
        <v>4.3046881068199303</v>
      </c>
    </row>
    <row r="867" spans="1:4" x14ac:dyDescent="0.25">
      <c r="A867">
        <f t="shared" si="873"/>
        <v>862</v>
      </c>
      <c r="B867">
        <f t="shared" ca="1" si="870"/>
        <v>0.81981869430525556</v>
      </c>
      <c r="C867">
        <f t="shared" ref="C867" ca="1" si="901">SQRT(-2*LN(B866))*SIN(2*PI()*B867)</f>
        <v>-1.3904108276449079</v>
      </c>
      <c r="D867">
        <f t="shared" ca="1" si="872"/>
        <v>0.21917834471018427</v>
      </c>
    </row>
    <row r="868" spans="1:4" x14ac:dyDescent="0.25">
      <c r="A868">
        <f t="shared" si="873"/>
        <v>863</v>
      </c>
      <c r="B868">
        <f t="shared" ca="1" si="870"/>
        <v>0.67334764244876688</v>
      </c>
      <c r="C868">
        <f t="shared" ref="C868" ca="1" si="902">SQRT(-2*LN(B868))*COS(2*PI()*B869)</f>
        <v>-0.31293780438630864</v>
      </c>
      <c r="D868">
        <f t="shared" ca="1" si="872"/>
        <v>2.3741243912273826</v>
      </c>
    </row>
    <row r="869" spans="1:4" x14ac:dyDescent="0.25">
      <c r="A869">
        <f t="shared" si="873"/>
        <v>864</v>
      </c>
      <c r="B869">
        <f t="shared" ca="1" si="870"/>
        <v>0.30722581711708852</v>
      </c>
      <c r="C869">
        <f t="shared" ref="C869" ca="1" si="903">SQRT(-2*LN(B868))*SIN(2*PI()*B869)</f>
        <v>0.83250044037490123</v>
      </c>
      <c r="D869">
        <f t="shared" ca="1" si="872"/>
        <v>4.6650008807498029</v>
      </c>
    </row>
    <row r="870" spans="1:4" x14ac:dyDescent="0.25">
      <c r="A870">
        <f t="shared" si="873"/>
        <v>865</v>
      </c>
      <c r="B870">
        <f t="shared" ca="1" si="870"/>
        <v>0.34393358441700683</v>
      </c>
      <c r="C870">
        <f t="shared" ref="C870" ca="1" si="904">SQRT(-2*LN(B870))*COS(2*PI()*B871)</f>
        <v>1.1818392827316804</v>
      </c>
      <c r="D870">
        <f t="shared" ca="1" si="872"/>
        <v>5.3636785654633607</v>
      </c>
    </row>
    <row r="871" spans="1:4" x14ac:dyDescent="0.25">
      <c r="A871">
        <f t="shared" si="873"/>
        <v>866</v>
      </c>
      <c r="B871">
        <f t="shared" ca="1" si="870"/>
        <v>0.1000296734729923</v>
      </c>
      <c r="C871">
        <f t="shared" ref="C871" ca="1" si="905">SQRT(-2*LN(B870))*SIN(2*PI()*B871)</f>
        <v>0.858993205677691</v>
      </c>
      <c r="D871">
        <f t="shared" ca="1" si="872"/>
        <v>4.7179864113553815</v>
      </c>
    </row>
    <row r="872" spans="1:4" x14ac:dyDescent="0.25">
      <c r="A872">
        <f t="shared" si="873"/>
        <v>867</v>
      </c>
      <c r="B872">
        <f t="shared" ca="1" si="870"/>
        <v>2.2471621537041964E-2</v>
      </c>
      <c r="C872">
        <f t="shared" ref="C872" ca="1" si="906">SQRT(-2*LN(B872))*COS(2*PI()*B873)</f>
        <v>1.3857325776368832E-2</v>
      </c>
      <c r="D872">
        <f t="shared" ca="1" si="872"/>
        <v>3.0277146515527376</v>
      </c>
    </row>
    <row r="873" spans="1:4" x14ac:dyDescent="0.25">
      <c r="A873">
        <f t="shared" si="873"/>
        <v>868</v>
      </c>
      <c r="B873">
        <f t="shared" ca="1" si="870"/>
        <v>0.75080048238192221</v>
      </c>
      <c r="C873">
        <f t="shared" ref="C873" ca="1" si="907">SQRT(-2*LN(B872))*SIN(2*PI()*B873)</f>
        <v>-2.7551428340895305</v>
      </c>
      <c r="D873">
        <f t="shared" ca="1" si="872"/>
        <v>-2.5102856681790611</v>
      </c>
    </row>
    <row r="874" spans="1:4" x14ac:dyDescent="0.25">
      <c r="A874">
        <f t="shared" si="873"/>
        <v>869</v>
      </c>
      <c r="B874">
        <f t="shared" ca="1" si="870"/>
        <v>0.6065018506085047</v>
      </c>
      <c r="C874">
        <f t="shared" ref="C874" ca="1" si="908">SQRT(-2*LN(B874))*COS(2*PI()*B875)</f>
        <v>0.38049900837303907</v>
      </c>
      <c r="D874">
        <f t="shared" ca="1" si="872"/>
        <v>3.7609980167460781</v>
      </c>
    </row>
    <row r="875" spans="1:4" x14ac:dyDescent="0.25">
      <c r="A875">
        <f t="shared" si="873"/>
        <v>870</v>
      </c>
      <c r="B875">
        <f t="shared" ca="1" si="870"/>
        <v>0.81212076703156566</v>
      </c>
      <c r="C875">
        <f t="shared" ref="C875" ca="1" si="909">SQRT(-2*LN(B874))*SIN(2*PI()*B875)</f>
        <v>-0.92483268932754337</v>
      </c>
      <c r="D875">
        <f t="shared" ca="1" si="872"/>
        <v>1.1503346213449133</v>
      </c>
    </row>
    <row r="876" spans="1:4" x14ac:dyDescent="0.25">
      <c r="A876">
        <f t="shared" si="873"/>
        <v>871</v>
      </c>
      <c r="B876">
        <f t="shared" ca="1" si="870"/>
        <v>0.38946207049776826</v>
      </c>
      <c r="C876">
        <f t="shared" ref="C876" ca="1" si="910">SQRT(-2*LN(B876))*COS(2*PI()*B877)</f>
        <v>-0.49537495459104991</v>
      </c>
      <c r="D876">
        <f t="shared" ca="1" si="872"/>
        <v>2.0092500908179001</v>
      </c>
    </row>
    <row r="877" spans="1:4" x14ac:dyDescent="0.25">
      <c r="A877">
        <f t="shared" si="873"/>
        <v>872</v>
      </c>
      <c r="B877">
        <f t="shared" ca="1" si="870"/>
        <v>0.69126612877187221</v>
      </c>
      <c r="C877">
        <f t="shared" ref="C877" ca="1" si="911">SQRT(-2*LN(B876))*SIN(2*PI()*B877)</f>
        <v>-1.2808517678288036</v>
      </c>
      <c r="D877">
        <f t="shared" ca="1" si="872"/>
        <v>0.43829646434239278</v>
      </c>
    </row>
    <row r="878" spans="1:4" x14ac:dyDescent="0.25">
      <c r="A878">
        <f t="shared" si="873"/>
        <v>873</v>
      </c>
      <c r="B878">
        <f t="shared" ca="1" si="870"/>
        <v>0.15574305540036293</v>
      </c>
      <c r="C878">
        <f t="shared" ref="C878" ca="1" si="912">SQRT(-2*LN(B878))*COS(2*PI()*B879)</f>
        <v>1.2608678361809629</v>
      </c>
      <c r="D878">
        <f t="shared" ca="1" si="872"/>
        <v>5.5217356723619258</v>
      </c>
    </row>
    <row r="879" spans="1:4" x14ac:dyDescent="0.25">
      <c r="A879">
        <f t="shared" si="873"/>
        <v>874</v>
      </c>
      <c r="B879">
        <f t="shared" ca="1" si="870"/>
        <v>0.13658498645086392</v>
      </c>
      <c r="C879">
        <f t="shared" ref="C879" ca="1" si="913">SQRT(-2*LN(B878))*SIN(2*PI()*B879)</f>
        <v>1.4592147616238555</v>
      </c>
      <c r="D879">
        <f t="shared" ca="1" si="872"/>
        <v>5.9184295232477115</v>
      </c>
    </row>
    <row r="880" spans="1:4" x14ac:dyDescent="0.25">
      <c r="A880">
        <f t="shared" si="873"/>
        <v>875</v>
      </c>
      <c r="B880">
        <f t="shared" ca="1" si="870"/>
        <v>0.95635046931117695</v>
      </c>
      <c r="C880">
        <f t="shared" ref="C880" ca="1" si="914">SQRT(-2*LN(B880))*COS(2*PI()*B881)</f>
        <v>0.29606939854957265</v>
      </c>
      <c r="D880">
        <f t="shared" ca="1" si="872"/>
        <v>3.5921387970991452</v>
      </c>
    </row>
    <row r="881" spans="1:4" x14ac:dyDescent="0.25">
      <c r="A881">
        <f t="shared" si="873"/>
        <v>876</v>
      </c>
      <c r="B881">
        <f t="shared" ca="1" si="870"/>
        <v>2.1403159039685704E-2</v>
      </c>
      <c r="C881">
        <f t="shared" ref="C881" ca="1" si="915">SQRT(-2*LN(B880))*SIN(2*PI()*B881)</f>
        <v>4.0057185007180078E-2</v>
      </c>
      <c r="D881">
        <f t="shared" ca="1" si="872"/>
        <v>3.0801143700143601</v>
      </c>
    </row>
    <row r="882" spans="1:4" x14ac:dyDescent="0.25">
      <c r="A882">
        <f t="shared" si="873"/>
        <v>877</v>
      </c>
      <c r="B882">
        <f t="shared" ca="1" si="870"/>
        <v>0.98879269545582105</v>
      </c>
      <c r="C882">
        <f t="shared" ref="C882" ca="1" si="916">SQRT(-2*LN(B882))*COS(2*PI()*B883)</f>
        <v>0.11754013704202508</v>
      </c>
      <c r="D882">
        <f t="shared" ca="1" si="872"/>
        <v>3.2350802740840501</v>
      </c>
    </row>
    <row r="883" spans="1:4" x14ac:dyDescent="0.25">
      <c r="A883">
        <f t="shared" si="873"/>
        <v>878</v>
      </c>
      <c r="B883">
        <f t="shared" ca="1" si="870"/>
        <v>0.10687360059553919</v>
      </c>
      <c r="C883">
        <f t="shared" ref="C883" ca="1" si="917">SQRT(-2*LN(B882))*SIN(2*PI()*B883)</f>
        <v>9.3410252968313762E-2</v>
      </c>
      <c r="D883">
        <f t="shared" ca="1" si="872"/>
        <v>3.1868205059366277</v>
      </c>
    </row>
    <row r="884" spans="1:4" x14ac:dyDescent="0.25">
      <c r="A884">
        <f t="shared" si="873"/>
        <v>879</v>
      </c>
      <c r="B884">
        <f t="shared" ca="1" si="870"/>
        <v>0.78867699118654944</v>
      </c>
      <c r="C884">
        <f t="shared" ref="C884" ca="1" si="918">SQRT(-2*LN(B884))*COS(2*PI()*B885)</f>
        <v>-0.59023112882925666</v>
      </c>
      <c r="D884">
        <f t="shared" ca="1" si="872"/>
        <v>1.8195377423414867</v>
      </c>
    </row>
    <row r="885" spans="1:4" x14ac:dyDescent="0.25">
      <c r="A885">
        <f t="shared" si="873"/>
        <v>880</v>
      </c>
      <c r="B885">
        <f t="shared" ca="1" si="870"/>
        <v>0.41370773336612887</v>
      </c>
      <c r="C885">
        <f t="shared" ref="C885" ca="1" si="919">SQRT(-2*LN(B884))*SIN(2*PI()*B885)</f>
        <v>0.35556163845630928</v>
      </c>
      <c r="D885">
        <f t="shared" ca="1" si="872"/>
        <v>3.7111232769126188</v>
      </c>
    </row>
    <row r="886" spans="1:4" x14ac:dyDescent="0.25">
      <c r="A886">
        <f t="shared" si="873"/>
        <v>881</v>
      </c>
      <c r="B886">
        <f t="shared" ca="1" si="870"/>
        <v>0.72371190855776502</v>
      </c>
      <c r="C886">
        <f t="shared" ref="C886" ca="1" si="920">SQRT(-2*LN(B886))*COS(2*PI()*B887)</f>
        <v>0.79201248034498806</v>
      </c>
      <c r="D886">
        <f t="shared" ca="1" si="872"/>
        <v>4.5840249606899759</v>
      </c>
    </row>
    <row r="887" spans="1:4" x14ac:dyDescent="0.25">
      <c r="A887">
        <f t="shared" si="873"/>
        <v>882</v>
      </c>
      <c r="B887">
        <f t="shared" ca="1" si="870"/>
        <v>0.97226622792249362</v>
      </c>
      <c r="C887">
        <f t="shared" ref="C887" ca="1" si="921">SQRT(-2*LN(B886))*SIN(2*PI()*B887)</f>
        <v>-0.13942738347763839</v>
      </c>
      <c r="D887">
        <f t="shared" ca="1" si="872"/>
        <v>2.721145233044723</v>
      </c>
    </row>
    <row r="888" spans="1:4" x14ac:dyDescent="0.25">
      <c r="A888">
        <f t="shared" si="873"/>
        <v>883</v>
      </c>
      <c r="B888">
        <f t="shared" ca="1" si="870"/>
        <v>0.86051819886360026</v>
      </c>
      <c r="C888">
        <f t="shared" ref="C888" ca="1" si="922">SQRT(-2*LN(B888))*COS(2*PI()*B889)</f>
        <v>4.8925213442980932E-2</v>
      </c>
      <c r="D888">
        <f t="shared" ca="1" si="872"/>
        <v>3.0978504268859619</v>
      </c>
    </row>
    <row r="889" spans="1:4" x14ac:dyDescent="0.25">
      <c r="A889">
        <f t="shared" si="873"/>
        <v>884</v>
      </c>
      <c r="B889">
        <f t="shared" ca="1" si="870"/>
        <v>0.2357750215091694</v>
      </c>
      <c r="C889">
        <f t="shared" ref="C889" ca="1" si="923">SQRT(-2*LN(B888))*SIN(2*PI()*B889)</f>
        <v>0.54593713214195516</v>
      </c>
      <c r="D889">
        <f t="shared" ca="1" si="872"/>
        <v>4.0918742642839101</v>
      </c>
    </row>
    <row r="890" spans="1:4" x14ac:dyDescent="0.25">
      <c r="A890">
        <f t="shared" si="873"/>
        <v>885</v>
      </c>
      <c r="B890">
        <f t="shared" ca="1" si="870"/>
        <v>0.6899115318588811</v>
      </c>
      <c r="C890">
        <f t="shared" ref="C890" ca="1" si="924">SQRT(-2*LN(B890))*COS(2*PI()*B891)</f>
        <v>-4.4662582720845345E-3</v>
      </c>
      <c r="D890">
        <f t="shared" ca="1" si="872"/>
        <v>2.9910674834558311</v>
      </c>
    </row>
    <row r="891" spans="1:4" x14ac:dyDescent="0.25">
      <c r="A891">
        <f t="shared" si="873"/>
        <v>886</v>
      </c>
      <c r="B891">
        <f t="shared" ca="1" si="870"/>
        <v>0.25082499566104344</v>
      </c>
      <c r="C891">
        <f t="shared" ref="C891" ca="1" si="925">SQRT(-2*LN(B890))*SIN(2*PI()*B891)</f>
        <v>0.86160539758852039</v>
      </c>
      <c r="D891">
        <f t="shared" ca="1" si="872"/>
        <v>4.7232107951770406</v>
      </c>
    </row>
    <row r="892" spans="1:4" x14ac:dyDescent="0.25">
      <c r="A892">
        <f t="shared" si="873"/>
        <v>887</v>
      </c>
      <c r="B892">
        <f t="shared" ca="1" si="870"/>
        <v>0.44740735901980233</v>
      </c>
      <c r="C892">
        <f t="shared" ref="C892" ca="1" si="926">SQRT(-2*LN(B892))*COS(2*PI()*B893)</f>
        <v>-0.72507571020692796</v>
      </c>
      <c r="D892">
        <f t="shared" ca="1" si="872"/>
        <v>1.5498485795861441</v>
      </c>
    </row>
    <row r="893" spans="1:4" x14ac:dyDescent="0.25">
      <c r="A893">
        <f t="shared" si="873"/>
        <v>888</v>
      </c>
      <c r="B893">
        <f t="shared" ca="1" si="870"/>
        <v>0.3468566524965232</v>
      </c>
      <c r="C893">
        <f t="shared" ref="C893" ca="1" si="927">SQRT(-2*LN(B892))*SIN(2*PI()*B893)</f>
        <v>1.0405944348138036</v>
      </c>
      <c r="D893">
        <f t="shared" ca="1" si="872"/>
        <v>5.0811888696276073</v>
      </c>
    </row>
    <row r="894" spans="1:4" x14ac:dyDescent="0.25">
      <c r="A894">
        <f t="shared" si="873"/>
        <v>889</v>
      </c>
      <c r="B894">
        <f t="shared" ca="1" si="870"/>
        <v>4.2872767188013361E-2</v>
      </c>
      <c r="C894">
        <f t="shared" ref="C894" ca="1" si="928">SQRT(-2*LN(B894))*COS(2*PI()*B895)</f>
        <v>0.19551090717809197</v>
      </c>
      <c r="D894">
        <f t="shared" ca="1" si="872"/>
        <v>3.3910218143561841</v>
      </c>
    </row>
    <row r="895" spans="1:4" x14ac:dyDescent="0.25">
      <c r="A895">
        <f t="shared" si="873"/>
        <v>890</v>
      </c>
      <c r="B895">
        <f t="shared" ca="1" si="870"/>
        <v>0.23758935749463805</v>
      </c>
      <c r="C895">
        <f t="shared" ref="C895" ca="1" si="929">SQRT(-2*LN(B894))*SIN(2*PI()*B895)</f>
        <v>2.5021615434207285</v>
      </c>
      <c r="D895">
        <f t="shared" ca="1" si="872"/>
        <v>8.0043230868414561</v>
      </c>
    </row>
    <row r="896" spans="1:4" x14ac:dyDescent="0.25">
      <c r="A896">
        <f t="shared" si="873"/>
        <v>891</v>
      </c>
      <c r="B896">
        <f t="shared" ca="1" si="870"/>
        <v>0.7592156800840083</v>
      </c>
      <c r="C896">
        <f t="shared" ref="C896" ca="1" si="930">SQRT(-2*LN(B896))*COS(2*PI()*B897)</f>
        <v>-0.73707221970476822</v>
      </c>
      <c r="D896">
        <f t="shared" ca="1" si="872"/>
        <v>1.5258555605904636</v>
      </c>
    </row>
    <row r="897" spans="1:4" x14ac:dyDescent="0.25">
      <c r="A897">
        <f t="shared" si="873"/>
        <v>892</v>
      </c>
      <c r="B897">
        <f t="shared" ca="1" si="870"/>
        <v>0.51881431277545464</v>
      </c>
      <c r="C897">
        <f t="shared" ref="C897" ca="1" si="931">SQRT(-2*LN(B896))*SIN(2*PI()*B897)</f>
        <v>-8.7540275753551028E-2</v>
      </c>
      <c r="D897">
        <f t="shared" ca="1" si="872"/>
        <v>2.8249194484928979</v>
      </c>
    </row>
    <row r="898" spans="1:4" x14ac:dyDescent="0.25">
      <c r="A898">
        <f t="shared" si="873"/>
        <v>893</v>
      </c>
      <c r="B898">
        <f t="shared" ca="1" si="870"/>
        <v>0.24316969083684881</v>
      </c>
      <c r="C898">
        <f t="shared" ref="C898" ca="1" si="932">SQRT(-2*LN(B898))*COS(2*PI()*B899)</f>
        <v>0.29634961383420644</v>
      </c>
      <c r="D898">
        <f t="shared" ca="1" si="872"/>
        <v>3.5926992276684127</v>
      </c>
    </row>
    <row r="899" spans="1:4" x14ac:dyDescent="0.25">
      <c r="A899">
        <f t="shared" si="873"/>
        <v>894</v>
      </c>
      <c r="B899">
        <f t="shared" ca="1" si="870"/>
        <v>0.77819417034979121</v>
      </c>
      <c r="C899">
        <f t="shared" ref="C899" ca="1" si="933">SQRT(-2*LN(B898))*SIN(2*PI()*B899)</f>
        <v>-1.6553454118944664</v>
      </c>
      <c r="D899">
        <f t="shared" ca="1" si="872"/>
        <v>-0.31069082378893276</v>
      </c>
    </row>
    <row r="900" spans="1:4" x14ac:dyDescent="0.25">
      <c r="A900">
        <f t="shared" si="873"/>
        <v>895</v>
      </c>
      <c r="B900">
        <f t="shared" ca="1" si="870"/>
        <v>0.79869359774141591</v>
      </c>
      <c r="C900">
        <f t="shared" ref="C900" ca="1" si="934">SQRT(-2*LN(B900))*COS(2*PI()*B901)</f>
        <v>0.63855794998993343</v>
      </c>
      <c r="D900">
        <f t="shared" ca="1" si="872"/>
        <v>4.2771158999798669</v>
      </c>
    </row>
    <row r="901" spans="1:4" x14ac:dyDescent="0.25">
      <c r="A901">
        <f t="shared" si="873"/>
        <v>896</v>
      </c>
      <c r="B901">
        <f t="shared" ca="1" si="870"/>
        <v>4.931579741531289E-2</v>
      </c>
      <c r="C901">
        <f t="shared" ref="C901" ca="1" si="935">SQRT(-2*LN(B900))*SIN(2*PI()*B901)</f>
        <v>0.20444931495230018</v>
      </c>
      <c r="D901">
        <f t="shared" ca="1" si="872"/>
        <v>3.4088986299046002</v>
      </c>
    </row>
    <row r="902" spans="1:4" x14ac:dyDescent="0.25">
      <c r="A902">
        <f t="shared" si="873"/>
        <v>897</v>
      </c>
      <c r="B902">
        <f t="shared" ca="1" si="870"/>
        <v>0.6798036680443581</v>
      </c>
      <c r="C902">
        <f t="shared" ref="C902" ca="1" si="936">SQRT(-2*LN(B902))*COS(2*PI()*B903)</f>
        <v>7.8145652888297903E-2</v>
      </c>
      <c r="D902">
        <f t="shared" ca="1" si="872"/>
        <v>3.156291305776596</v>
      </c>
    </row>
    <row r="903" spans="1:4" x14ac:dyDescent="0.25">
      <c r="A903">
        <f t="shared" si="873"/>
        <v>898</v>
      </c>
      <c r="B903">
        <f t="shared" ref="B903:B966" ca="1" si="937">RAND()</f>
        <v>0.76417483592644919</v>
      </c>
      <c r="C903">
        <f t="shared" ref="C903" ca="1" si="938">SQRT(-2*LN(B902))*SIN(2*PI()*B903)</f>
        <v>-0.87509756534016103</v>
      </c>
      <c r="D903">
        <f t="shared" ref="D903:D966" ca="1" si="939">$B$2+$B$3*C903</f>
        <v>1.2498048693196779</v>
      </c>
    </row>
    <row r="904" spans="1:4" x14ac:dyDescent="0.25">
      <c r="A904">
        <f t="shared" ref="A904:A967" si="940">1+A903</f>
        <v>899</v>
      </c>
      <c r="B904">
        <f t="shared" ca="1" si="937"/>
        <v>0.53883163891782027</v>
      </c>
      <c r="C904">
        <f t="shared" ref="C904" ca="1" si="941">SQRT(-2*LN(B904))*COS(2*PI()*B905)</f>
        <v>-0.2654649626339311</v>
      </c>
      <c r="D904">
        <f t="shared" ca="1" si="939"/>
        <v>2.4690700747321377</v>
      </c>
    </row>
    <row r="905" spans="1:4" x14ac:dyDescent="0.25">
      <c r="A905">
        <f t="shared" si="940"/>
        <v>900</v>
      </c>
      <c r="B905">
        <f t="shared" ca="1" si="937"/>
        <v>0.28836259761848337</v>
      </c>
      <c r="C905">
        <f t="shared" ref="C905" ca="1" si="942">SQRT(-2*LN(B904))*SIN(2*PI()*B905)</f>
        <v>1.0799224897157957</v>
      </c>
      <c r="D905">
        <f t="shared" ca="1" si="939"/>
        <v>5.1598449794315915</v>
      </c>
    </row>
    <row r="906" spans="1:4" x14ac:dyDescent="0.25">
      <c r="A906">
        <f t="shared" si="940"/>
        <v>901</v>
      </c>
      <c r="B906">
        <f t="shared" ca="1" si="937"/>
        <v>0.31760392837506768</v>
      </c>
      <c r="C906">
        <f t="shared" ref="C906" ca="1" si="943">SQRT(-2*LN(B906))*COS(2*PI()*B907)</f>
        <v>1.3046243200138758</v>
      </c>
      <c r="D906">
        <f t="shared" ca="1" si="939"/>
        <v>5.6092486400277517</v>
      </c>
    </row>
    <row r="907" spans="1:4" x14ac:dyDescent="0.25">
      <c r="A907">
        <f t="shared" si="940"/>
        <v>902</v>
      </c>
      <c r="B907">
        <f t="shared" ca="1" si="937"/>
        <v>8.4798201964479625E-2</v>
      </c>
      <c r="C907">
        <f t="shared" ref="C907" ca="1" si="944">SQRT(-2*LN(B906))*SIN(2*PI()*B907)</f>
        <v>0.76932161358002571</v>
      </c>
      <c r="D907">
        <f t="shared" ca="1" si="939"/>
        <v>4.5386432271600512</v>
      </c>
    </row>
    <row r="908" spans="1:4" x14ac:dyDescent="0.25">
      <c r="A908">
        <f t="shared" si="940"/>
        <v>903</v>
      </c>
      <c r="B908">
        <f t="shared" ca="1" si="937"/>
        <v>1.9376087133218811E-2</v>
      </c>
      <c r="C908">
        <f t="shared" ref="C908" ca="1" si="945">SQRT(-2*LN(B908))*COS(2*PI()*B909)</f>
        <v>-0.33658165555137415</v>
      </c>
      <c r="D908">
        <f t="shared" ca="1" si="939"/>
        <v>2.3268366888972518</v>
      </c>
    </row>
    <row r="909" spans="1:4" x14ac:dyDescent="0.25">
      <c r="A909">
        <f t="shared" si="940"/>
        <v>904</v>
      </c>
      <c r="B909">
        <f t="shared" ca="1" si="937"/>
        <v>0.26912000185174478</v>
      </c>
      <c r="C909">
        <f t="shared" ref="C909" ca="1" si="946">SQRT(-2*LN(B908))*SIN(2*PI()*B909)</f>
        <v>2.7882151960666062</v>
      </c>
      <c r="D909">
        <f t="shared" ca="1" si="939"/>
        <v>8.5764303921332115</v>
      </c>
    </row>
    <row r="910" spans="1:4" x14ac:dyDescent="0.25">
      <c r="A910">
        <f t="shared" si="940"/>
        <v>905</v>
      </c>
      <c r="B910">
        <f t="shared" ca="1" si="937"/>
        <v>5.7541865889756183E-2</v>
      </c>
      <c r="C910">
        <f t="shared" ref="C910" ca="1" si="947">SQRT(-2*LN(B910))*COS(2*PI()*B911)</f>
        <v>2.2756172853240058</v>
      </c>
      <c r="D910">
        <f t="shared" ca="1" si="939"/>
        <v>7.5512345706480115</v>
      </c>
    </row>
    <row r="911" spans="1:4" x14ac:dyDescent="0.25">
      <c r="A911">
        <f t="shared" si="940"/>
        <v>906</v>
      </c>
      <c r="B911">
        <f t="shared" ca="1" si="937"/>
        <v>0.95063181295241528</v>
      </c>
      <c r="C911">
        <f t="shared" ref="C911" ca="1" si="948">SQRT(-2*LN(B910))*SIN(2*PI()*B911)</f>
        <v>-0.72941823263964622</v>
      </c>
      <c r="D911">
        <f t="shared" ca="1" si="939"/>
        <v>1.5411635347207076</v>
      </c>
    </row>
    <row r="912" spans="1:4" x14ac:dyDescent="0.25">
      <c r="A912">
        <f t="shared" si="940"/>
        <v>907</v>
      </c>
      <c r="B912">
        <f t="shared" ca="1" si="937"/>
        <v>0.13537059648743055</v>
      </c>
      <c r="C912">
        <f t="shared" ref="C912" ca="1" si="949">SQRT(-2*LN(B912))*COS(2*PI()*B913)</f>
        <v>8.3122286105354482E-3</v>
      </c>
      <c r="D912">
        <f t="shared" ca="1" si="939"/>
        <v>3.016624457221071</v>
      </c>
    </row>
    <row r="913" spans="1:4" x14ac:dyDescent="0.25">
      <c r="A913">
        <f t="shared" si="940"/>
        <v>908</v>
      </c>
      <c r="B913">
        <f t="shared" ca="1" si="937"/>
        <v>0.24933848881164611</v>
      </c>
      <c r="C913">
        <f t="shared" ref="C913" ca="1" si="950">SQRT(-2*LN(B912))*SIN(2*PI()*B913)</f>
        <v>1.9998522724807257</v>
      </c>
      <c r="D913">
        <f t="shared" ca="1" si="939"/>
        <v>6.9997045449614514</v>
      </c>
    </row>
    <row r="914" spans="1:4" x14ac:dyDescent="0.25">
      <c r="A914">
        <f t="shared" si="940"/>
        <v>909</v>
      </c>
      <c r="B914">
        <f t="shared" ca="1" si="937"/>
        <v>0.29151759415555678</v>
      </c>
      <c r="C914">
        <f t="shared" ref="C914" ca="1" si="951">SQRT(-2*LN(B914))*COS(2*PI()*B915)</f>
        <v>0.8761251364736885</v>
      </c>
      <c r="D914">
        <f t="shared" ca="1" si="939"/>
        <v>4.7522502729473768</v>
      </c>
    </row>
    <row r="915" spans="1:4" x14ac:dyDescent="0.25">
      <c r="A915">
        <f t="shared" si="940"/>
        <v>910</v>
      </c>
      <c r="B915">
        <f t="shared" ca="1" si="937"/>
        <v>0.84421460763116429</v>
      </c>
      <c r="C915">
        <f t="shared" ref="C915" ca="1" si="952">SQRT(-2*LN(B914))*SIN(2*PI()*B915)</f>
        <v>-1.3029637679717396</v>
      </c>
      <c r="D915">
        <f t="shared" ca="1" si="939"/>
        <v>0.39407246405652074</v>
      </c>
    </row>
    <row r="916" spans="1:4" x14ac:dyDescent="0.25">
      <c r="A916">
        <f t="shared" si="940"/>
        <v>911</v>
      </c>
      <c r="B916">
        <f t="shared" ca="1" si="937"/>
        <v>0.36143509731777157</v>
      </c>
      <c r="C916">
        <f t="shared" ref="C916" ca="1" si="953">SQRT(-2*LN(B916))*COS(2*PI()*B917)</f>
        <v>1.425445369059416</v>
      </c>
      <c r="D916">
        <f t="shared" ca="1" si="939"/>
        <v>5.8508907381188315</v>
      </c>
    </row>
    <row r="917" spans="1:4" x14ac:dyDescent="0.25">
      <c r="A917">
        <f t="shared" si="940"/>
        <v>912</v>
      </c>
      <c r="B917">
        <f t="shared" ca="1" si="937"/>
        <v>6.5554339197376743E-3</v>
      </c>
      <c r="C917">
        <f t="shared" ref="C917" ca="1" si="954">SQRT(-2*LN(B916))*SIN(2*PI()*B917)</f>
        <v>5.874590321886617E-2</v>
      </c>
      <c r="D917">
        <f t="shared" ca="1" si="939"/>
        <v>3.1174918064377324</v>
      </c>
    </row>
    <row r="918" spans="1:4" x14ac:dyDescent="0.25">
      <c r="A918">
        <f t="shared" si="940"/>
        <v>913</v>
      </c>
      <c r="B918">
        <f t="shared" ca="1" si="937"/>
        <v>0.24357369960240893</v>
      </c>
      <c r="C918">
        <f t="shared" ref="C918" ca="1" si="955">SQRT(-2*LN(B918))*COS(2*PI()*B919)</f>
        <v>-0.95117999640788631</v>
      </c>
      <c r="D918">
        <f t="shared" ca="1" si="939"/>
        <v>1.0976400071842274</v>
      </c>
    </row>
    <row r="919" spans="1:4" x14ac:dyDescent="0.25">
      <c r="A919">
        <f t="shared" si="940"/>
        <v>914</v>
      </c>
      <c r="B919">
        <f t="shared" ca="1" si="937"/>
        <v>0.65425458827807126</v>
      </c>
      <c r="C919">
        <f t="shared" ref="C919" ca="1" si="956">SQRT(-2*LN(B918))*SIN(2*PI()*B919)</f>
        <v>-1.3856146807097487</v>
      </c>
      <c r="D919">
        <f t="shared" ca="1" si="939"/>
        <v>0.22877063858050262</v>
      </c>
    </row>
    <row r="920" spans="1:4" x14ac:dyDescent="0.25">
      <c r="A920">
        <f t="shared" si="940"/>
        <v>915</v>
      </c>
      <c r="B920">
        <f t="shared" ca="1" si="937"/>
        <v>0.44316674931863198</v>
      </c>
      <c r="C920">
        <f t="shared" ref="C920" ca="1" si="957">SQRT(-2*LN(B920))*COS(2*PI()*B921)</f>
        <v>-1.2668235536171413</v>
      </c>
      <c r="D920">
        <f t="shared" ca="1" si="939"/>
        <v>0.46635289276571745</v>
      </c>
    </row>
    <row r="921" spans="1:4" x14ac:dyDescent="0.25">
      <c r="A921">
        <f t="shared" si="940"/>
        <v>916</v>
      </c>
      <c r="B921">
        <f t="shared" ca="1" si="937"/>
        <v>0.48112857224293615</v>
      </c>
      <c r="C921">
        <f t="shared" ref="C921" ca="1" si="958">SQRT(-2*LN(B920))*SIN(2*PI()*B921)</f>
        <v>0.15091860365435616</v>
      </c>
      <c r="D921">
        <f t="shared" ca="1" si="939"/>
        <v>3.3018372073087123</v>
      </c>
    </row>
    <row r="922" spans="1:4" x14ac:dyDescent="0.25">
      <c r="A922">
        <f t="shared" si="940"/>
        <v>917</v>
      </c>
      <c r="B922">
        <f t="shared" ca="1" si="937"/>
        <v>0.97654858600065386</v>
      </c>
      <c r="C922">
        <f t="shared" ref="C922" ca="1" si="959">SQRT(-2*LN(B922))*COS(2*PI()*B923)</f>
        <v>0.12207299380153076</v>
      </c>
      <c r="D922">
        <f t="shared" ca="1" si="939"/>
        <v>3.2441459876030616</v>
      </c>
    </row>
    <row r="923" spans="1:4" x14ac:dyDescent="0.25">
      <c r="A923">
        <f t="shared" si="940"/>
        <v>918</v>
      </c>
      <c r="B923">
        <f t="shared" ca="1" si="937"/>
        <v>0.84466402164923848</v>
      </c>
      <c r="C923">
        <f t="shared" ref="C923" ca="1" si="960">SQRT(-2*LN(B922))*SIN(2*PI()*B923)</f>
        <v>-0.18044315861963289</v>
      </c>
      <c r="D923">
        <f t="shared" ca="1" si="939"/>
        <v>2.6391136827607342</v>
      </c>
    </row>
    <row r="924" spans="1:4" x14ac:dyDescent="0.25">
      <c r="A924">
        <f t="shared" si="940"/>
        <v>919</v>
      </c>
      <c r="B924">
        <f t="shared" ca="1" si="937"/>
        <v>0.27029096672438546</v>
      </c>
      <c r="C924">
        <f t="shared" ref="C924" ca="1" si="961">SQRT(-2*LN(B924))*COS(2*PI()*B925)</f>
        <v>0.35147631786375144</v>
      </c>
      <c r="D924">
        <f t="shared" ca="1" si="939"/>
        <v>3.7029526357275029</v>
      </c>
    </row>
    <row r="925" spans="1:4" x14ac:dyDescent="0.25">
      <c r="A925">
        <f t="shared" si="940"/>
        <v>920</v>
      </c>
      <c r="B925">
        <f t="shared" ca="1" si="937"/>
        <v>0.78486045057167608</v>
      </c>
      <c r="C925">
        <f t="shared" ref="C925" ca="1" si="962">SQRT(-2*LN(B924))*SIN(2*PI()*B925)</f>
        <v>-1.5789163655445984</v>
      </c>
      <c r="D925">
        <f t="shared" ca="1" si="939"/>
        <v>-0.15783273108919671</v>
      </c>
    </row>
    <row r="926" spans="1:4" x14ac:dyDescent="0.25">
      <c r="A926">
        <f t="shared" si="940"/>
        <v>921</v>
      </c>
      <c r="B926">
        <f t="shared" ca="1" si="937"/>
        <v>3.7820932875340163E-2</v>
      </c>
      <c r="C926">
        <f t="shared" ref="C926" ca="1" si="963">SQRT(-2*LN(B926))*COS(2*PI()*B927)</f>
        <v>-2.1139520202777171</v>
      </c>
      <c r="D926">
        <f t="shared" ca="1" si="939"/>
        <v>-1.2279040405554342</v>
      </c>
    </row>
    <row r="927" spans="1:4" x14ac:dyDescent="0.25">
      <c r="A927">
        <f t="shared" si="940"/>
        <v>922</v>
      </c>
      <c r="B927">
        <f t="shared" ca="1" si="937"/>
        <v>0.40469529889428679</v>
      </c>
      <c r="C927">
        <f t="shared" ref="C927" ca="1" si="964">SQRT(-2*LN(B926))*SIN(2*PI()*B927)</f>
        <v>1.4425643679552065</v>
      </c>
      <c r="D927">
        <f t="shared" ca="1" si="939"/>
        <v>5.8851287359104134</v>
      </c>
    </row>
    <row r="928" spans="1:4" x14ac:dyDescent="0.25">
      <c r="A928">
        <f t="shared" si="940"/>
        <v>923</v>
      </c>
      <c r="B928">
        <f t="shared" ca="1" si="937"/>
        <v>0.58785001147334504</v>
      </c>
      <c r="C928">
        <f t="shared" ref="C928" ca="1" si="965">SQRT(-2*LN(B928))*COS(2*PI()*B929)</f>
        <v>-1.0215668173062207</v>
      </c>
      <c r="D928">
        <f t="shared" ca="1" si="939"/>
        <v>0.95686636538755865</v>
      </c>
    </row>
    <row r="929" spans="1:4" x14ac:dyDescent="0.25">
      <c r="A929">
        <f t="shared" si="940"/>
        <v>924</v>
      </c>
      <c r="B929">
        <f t="shared" ca="1" si="937"/>
        <v>0.52132823456490529</v>
      </c>
      <c r="C929">
        <f t="shared" ref="C929" ca="1" si="966">SQRT(-2*LN(B928))*SIN(2*PI()*B929)</f>
        <v>-0.13772483465472782</v>
      </c>
      <c r="D929">
        <f t="shared" ca="1" si="939"/>
        <v>2.7245503306905445</v>
      </c>
    </row>
    <row r="930" spans="1:4" x14ac:dyDescent="0.25">
      <c r="A930">
        <f t="shared" si="940"/>
        <v>925</v>
      </c>
      <c r="B930">
        <f t="shared" ca="1" si="937"/>
        <v>0.9931501909361008</v>
      </c>
      <c r="C930">
        <f t="shared" ref="C930" ca="1" si="967">SQRT(-2*LN(B930))*COS(2*PI()*B931)</f>
        <v>0.10630133634266775</v>
      </c>
      <c r="D930">
        <f t="shared" ca="1" si="939"/>
        <v>3.2126026726853354</v>
      </c>
    </row>
    <row r="931" spans="1:4" x14ac:dyDescent="0.25">
      <c r="A931">
        <f t="shared" si="940"/>
        <v>926</v>
      </c>
      <c r="B931">
        <f t="shared" ca="1" si="937"/>
        <v>0.93068374523950115</v>
      </c>
      <c r="C931">
        <f t="shared" ref="C931" ca="1" si="968">SQRT(-2*LN(B930))*SIN(2*PI()*B931)</f>
        <v>-4.9464929718704274E-2</v>
      </c>
      <c r="D931">
        <f t="shared" ca="1" si="939"/>
        <v>2.9010701405625916</v>
      </c>
    </row>
    <row r="932" spans="1:4" x14ac:dyDescent="0.25">
      <c r="A932">
        <f t="shared" si="940"/>
        <v>927</v>
      </c>
      <c r="B932">
        <f t="shared" ca="1" si="937"/>
        <v>0.79712489629144989</v>
      </c>
      <c r="C932">
        <f t="shared" ref="C932" ca="1" si="969">SQRT(-2*LN(B932))*COS(2*PI()*B933)</f>
        <v>-0.65531186400010355</v>
      </c>
      <c r="D932">
        <f t="shared" ca="1" si="939"/>
        <v>1.6893762719997929</v>
      </c>
    </row>
    <row r="933" spans="1:4" x14ac:dyDescent="0.25">
      <c r="A933">
        <f t="shared" si="940"/>
        <v>928</v>
      </c>
      <c r="B933">
        <f t="shared" ca="1" si="937"/>
        <v>0.46301302668791078</v>
      </c>
      <c r="C933">
        <f t="shared" ref="C933" ca="1" si="970">SQRT(-2*LN(B932))*SIN(2*PI()*B933)</f>
        <v>0.15509406758680941</v>
      </c>
      <c r="D933">
        <f t="shared" ca="1" si="939"/>
        <v>3.3101881351736187</v>
      </c>
    </row>
    <row r="934" spans="1:4" x14ac:dyDescent="0.25">
      <c r="A934">
        <f t="shared" si="940"/>
        <v>929</v>
      </c>
      <c r="B934">
        <f t="shared" ca="1" si="937"/>
        <v>9.8568674157536673E-2</v>
      </c>
      <c r="C934">
        <f t="shared" ref="C934" ca="1" si="971">SQRT(-2*LN(B934))*COS(2*PI()*B935)</f>
        <v>1.8763609046169456</v>
      </c>
      <c r="D934">
        <f t="shared" ca="1" si="939"/>
        <v>6.7527218092338916</v>
      </c>
    </row>
    <row r="935" spans="1:4" x14ac:dyDescent="0.25">
      <c r="A935">
        <f t="shared" si="940"/>
        <v>930</v>
      </c>
      <c r="B935">
        <f t="shared" ca="1" si="937"/>
        <v>8.1527706782394516E-2</v>
      </c>
      <c r="C935">
        <f t="shared" ref="C935" ca="1" si="972">SQRT(-2*LN(B934))*SIN(2*PI()*B935)</f>
        <v>1.0551176730378877</v>
      </c>
      <c r="D935">
        <f t="shared" ca="1" si="939"/>
        <v>5.1102353460757755</v>
      </c>
    </row>
    <row r="936" spans="1:4" x14ac:dyDescent="0.25">
      <c r="A936">
        <f t="shared" si="940"/>
        <v>931</v>
      </c>
      <c r="B936">
        <f t="shared" ca="1" si="937"/>
        <v>0.99250271920033317</v>
      </c>
      <c r="C936">
        <f t="shared" ref="C936" ca="1" si="973">SQRT(-2*LN(B936))*COS(2*PI()*B937)</f>
        <v>-0.11883685587668508</v>
      </c>
      <c r="D936">
        <f t="shared" ca="1" si="939"/>
        <v>2.76232628824663</v>
      </c>
    </row>
    <row r="937" spans="1:4" x14ac:dyDescent="0.25">
      <c r="A937">
        <f t="shared" si="940"/>
        <v>932</v>
      </c>
      <c r="B937">
        <f t="shared" ca="1" si="937"/>
        <v>0.5399560271436189</v>
      </c>
      <c r="C937">
        <f t="shared" ref="C937" ca="1" si="974">SQRT(-2*LN(B936))*SIN(2*PI()*B937)</f>
        <v>-3.047712318346818E-2</v>
      </c>
      <c r="D937">
        <f t="shared" ca="1" si="939"/>
        <v>2.9390457536330636</v>
      </c>
    </row>
    <row r="938" spans="1:4" x14ac:dyDescent="0.25">
      <c r="A938">
        <f t="shared" si="940"/>
        <v>933</v>
      </c>
      <c r="B938">
        <f t="shared" ca="1" si="937"/>
        <v>0.8356497975070778</v>
      </c>
      <c r="C938">
        <f t="shared" ref="C938" ca="1" si="975">SQRT(-2*LN(B938))*COS(2*PI()*B939)</f>
        <v>-0.43439580888872814</v>
      </c>
      <c r="D938">
        <f t="shared" ca="1" si="939"/>
        <v>2.1312083822225438</v>
      </c>
    </row>
    <row r="939" spans="1:4" x14ac:dyDescent="0.25">
      <c r="A939">
        <f t="shared" si="940"/>
        <v>934</v>
      </c>
      <c r="B939">
        <f t="shared" ca="1" si="937"/>
        <v>0.62094101501525356</v>
      </c>
      <c r="C939">
        <f t="shared" ref="C939" ca="1" si="976">SQRT(-2*LN(B938))*SIN(2*PI()*B939)</f>
        <v>-0.41278516633970508</v>
      </c>
      <c r="D939">
        <f t="shared" ca="1" si="939"/>
        <v>2.1744296673205898</v>
      </c>
    </row>
    <row r="940" spans="1:4" x14ac:dyDescent="0.25">
      <c r="A940">
        <f t="shared" si="940"/>
        <v>935</v>
      </c>
      <c r="B940">
        <f t="shared" ca="1" si="937"/>
        <v>0.81611258729856428</v>
      </c>
      <c r="C940">
        <f t="shared" ref="C940" ca="1" si="977">SQRT(-2*LN(B940))*COS(2*PI()*B941)</f>
        <v>0.26666693222588955</v>
      </c>
      <c r="D940">
        <f t="shared" ca="1" si="939"/>
        <v>3.5333338644517793</v>
      </c>
    </row>
    <row r="941" spans="1:4" x14ac:dyDescent="0.25">
      <c r="A941">
        <f t="shared" si="940"/>
        <v>936</v>
      </c>
      <c r="B941">
        <f t="shared" ca="1" si="937"/>
        <v>0.81868717809029656</v>
      </c>
      <c r="C941">
        <f t="shared" ref="C941" ca="1" si="978">SQRT(-2*LN(B940))*SIN(2*PI()*B941)</f>
        <v>-0.57904634103615038</v>
      </c>
      <c r="D941">
        <f t="shared" ca="1" si="939"/>
        <v>1.8419073179276992</v>
      </c>
    </row>
    <row r="942" spans="1:4" x14ac:dyDescent="0.25">
      <c r="A942">
        <f t="shared" si="940"/>
        <v>937</v>
      </c>
      <c r="B942">
        <f t="shared" ca="1" si="937"/>
        <v>0.27963903686879554</v>
      </c>
      <c r="C942">
        <f t="shared" ref="C942" ca="1" si="979">SQRT(-2*LN(B942))*COS(2*PI()*B943)</f>
        <v>-0.59232685306622013</v>
      </c>
      <c r="D942">
        <f t="shared" ca="1" si="939"/>
        <v>1.8153462938675597</v>
      </c>
    </row>
    <row r="943" spans="1:4" x14ac:dyDescent="0.25">
      <c r="A943">
        <f t="shared" si="940"/>
        <v>938</v>
      </c>
      <c r="B943">
        <f t="shared" ca="1" si="937"/>
        <v>0.68950101561762478</v>
      </c>
      <c r="C943">
        <f t="shared" ref="C943" ca="1" si="980">SQRT(-2*LN(B942))*SIN(2*PI()*B943)</f>
        <v>-1.4824507486558565</v>
      </c>
      <c r="D943">
        <f t="shared" ca="1" si="939"/>
        <v>3.509850268828707E-2</v>
      </c>
    </row>
    <row r="944" spans="1:4" x14ac:dyDescent="0.25">
      <c r="A944">
        <f t="shared" si="940"/>
        <v>939</v>
      </c>
      <c r="B944">
        <f t="shared" ca="1" si="937"/>
        <v>0.1949542647437621</v>
      </c>
      <c r="C944">
        <f t="shared" ref="C944" ca="1" si="981">SQRT(-2*LN(B944))*COS(2*PI()*B945)</f>
        <v>-0.21480614232601755</v>
      </c>
      <c r="D944">
        <f t="shared" ca="1" si="939"/>
        <v>2.5703877153479651</v>
      </c>
    </row>
    <row r="945" spans="1:4" x14ac:dyDescent="0.25">
      <c r="A945">
        <f t="shared" si="940"/>
        <v>940</v>
      </c>
      <c r="B945">
        <f t="shared" ca="1" si="937"/>
        <v>0.26895051132467851</v>
      </c>
      <c r="C945">
        <f t="shared" ref="C945" ca="1" si="982">SQRT(-2*LN(B944))*SIN(2*PI()*B945)</f>
        <v>1.7955051925918963</v>
      </c>
      <c r="D945">
        <f t="shared" ca="1" si="939"/>
        <v>6.5910103851837931</v>
      </c>
    </row>
    <row r="946" spans="1:4" x14ac:dyDescent="0.25">
      <c r="A946">
        <f t="shared" si="940"/>
        <v>941</v>
      </c>
      <c r="B946">
        <f t="shared" ca="1" si="937"/>
        <v>0.31996224230197079</v>
      </c>
      <c r="C946">
        <f t="shared" ref="C946" ca="1" si="983">SQRT(-2*LN(B946))*COS(2*PI()*B947)</f>
        <v>1.2820574840200167</v>
      </c>
      <c r="D946">
        <f t="shared" ca="1" si="939"/>
        <v>5.5641149680400339</v>
      </c>
    </row>
    <row r="947" spans="1:4" x14ac:dyDescent="0.25">
      <c r="A947">
        <f t="shared" si="940"/>
        <v>942</v>
      </c>
      <c r="B947">
        <f t="shared" ca="1" si="937"/>
        <v>8.853325559283054E-2</v>
      </c>
      <c r="C947">
        <f t="shared" ref="C947" ca="1" si="984">SQRT(-2*LN(B946))*SIN(2*PI()*B947)</f>
        <v>0.79714062346682246</v>
      </c>
      <c r="D947">
        <f t="shared" ca="1" si="939"/>
        <v>4.5942812469336447</v>
      </c>
    </row>
    <row r="948" spans="1:4" x14ac:dyDescent="0.25">
      <c r="A948">
        <f t="shared" si="940"/>
        <v>943</v>
      </c>
      <c r="B948">
        <f t="shared" ca="1" si="937"/>
        <v>0.23871680429900621</v>
      </c>
      <c r="C948">
        <f t="shared" ref="C948" ca="1" si="985">SQRT(-2*LN(B948))*COS(2*PI()*B949)</f>
        <v>1.0417950834601963</v>
      </c>
      <c r="D948">
        <f t="shared" ca="1" si="939"/>
        <v>5.0835901669203931</v>
      </c>
    </row>
    <row r="949" spans="1:4" x14ac:dyDescent="0.25">
      <c r="A949">
        <f t="shared" si="940"/>
        <v>944</v>
      </c>
      <c r="B949">
        <f t="shared" ca="1" si="937"/>
        <v>0.14447838109421918</v>
      </c>
      <c r="C949">
        <f t="shared" ref="C949" ca="1" si="986">SQRT(-2*LN(B948))*SIN(2*PI()*B949)</f>
        <v>1.3340231264206721</v>
      </c>
      <c r="D949">
        <f t="shared" ca="1" si="939"/>
        <v>5.6680462528413447</v>
      </c>
    </row>
    <row r="950" spans="1:4" x14ac:dyDescent="0.25">
      <c r="A950">
        <f t="shared" si="940"/>
        <v>945</v>
      </c>
      <c r="B950">
        <f t="shared" ca="1" si="937"/>
        <v>0.45775496091193779</v>
      </c>
      <c r="C950">
        <f t="shared" ref="C950" ca="1" si="987">SQRT(-2*LN(B950))*COS(2*PI()*B951)</f>
        <v>1.2265779755854314</v>
      </c>
      <c r="D950">
        <f t="shared" ca="1" si="939"/>
        <v>5.4531559511708627</v>
      </c>
    </row>
    <row r="951" spans="1:4" x14ac:dyDescent="0.25">
      <c r="A951">
        <f t="shared" si="940"/>
        <v>946</v>
      </c>
      <c r="B951">
        <f t="shared" ca="1" si="937"/>
        <v>0.96905294243687612</v>
      </c>
      <c r="C951">
        <f t="shared" ref="C951" ca="1" si="988">SQRT(-2*LN(B950))*SIN(2*PI()*B951)</f>
        <v>-0.24155534682321128</v>
      </c>
      <c r="D951">
        <f t="shared" ca="1" si="939"/>
        <v>2.5168893063535775</v>
      </c>
    </row>
    <row r="952" spans="1:4" x14ac:dyDescent="0.25">
      <c r="A952">
        <f t="shared" si="940"/>
        <v>947</v>
      </c>
      <c r="B952">
        <f t="shared" ca="1" si="937"/>
        <v>2.4465988094809488E-2</v>
      </c>
      <c r="C952">
        <f t="shared" ref="C952" ca="1" si="989">SQRT(-2*LN(B952))*COS(2*PI()*B953)</f>
        <v>-0.14597395784212119</v>
      </c>
      <c r="D952">
        <f t="shared" ca="1" si="939"/>
        <v>2.7080520843157574</v>
      </c>
    </row>
    <row r="953" spans="1:4" x14ac:dyDescent="0.25">
      <c r="A953">
        <f t="shared" si="940"/>
        <v>948</v>
      </c>
      <c r="B953">
        <f t="shared" ca="1" si="937"/>
        <v>0.74146754449984842</v>
      </c>
      <c r="C953">
        <f t="shared" ref="C953" ca="1" si="990">SQRT(-2*LN(B952))*SIN(2*PI()*B953)</f>
        <v>-2.7202268908217606</v>
      </c>
      <c r="D953">
        <f t="shared" ca="1" si="939"/>
        <v>-2.4404537816435212</v>
      </c>
    </row>
    <row r="954" spans="1:4" x14ac:dyDescent="0.25">
      <c r="A954">
        <f t="shared" si="940"/>
        <v>949</v>
      </c>
      <c r="B954">
        <f t="shared" ca="1" si="937"/>
        <v>0.42198374661762528</v>
      </c>
      <c r="C954">
        <f t="shared" ref="C954" ca="1" si="991">SQRT(-2*LN(B954))*COS(2*PI()*B955)</f>
        <v>1.1168864682917874</v>
      </c>
      <c r="D954">
        <f t="shared" ca="1" si="939"/>
        <v>5.2337729365835752</v>
      </c>
    </row>
    <row r="955" spans="1:4" x14ac:dyDescent="0.25">
      <c r="A955">
        <f t="shared" si="940"/>
        <v>950</v>
      </c>
      <c r="B955">
        <f t="shared" ca="1" si="937"/>
        <v>0.91177181372691052</v>
      </c>
      <c r="C955">
        <f t="shared" ref="C955" ca="1" si="992">SQRT(-2*LN(B954))*SIN(2*PI()*B955)</f>
        <v>-0.69147782218276754</v>
      </c>
      <c r="D955">
        <f t="shared" ca="1" si="939"/>
        <v>1.6170443556344649</v>
      </c>
    </row>
    <row r="956" spans="1:4" x14ac:dyDescent="0.25">
      <c r="A956">
        <f t="shared" si="940"/>
        <v>951</v>
      </c>
      <c r="B956">
        <f t="shared" ca="1" si="937"/>
        <v>1.3740212385564554E-2</v>
      </c>
      <c r="C956">
        <f t="shared" ref="C956" ca="1" si="993">SQRT(-2*LN(B956))*COS(2*PI()*B957)</f>
        <v>-2.7742959586836533</v>
      </c>
      <c r="D956">
        <f t="shared" ca="1" si="939"/>
        <v>-2.5485919173673066</v>
      </c>
    </row>
    <row r="957" spans="1:4" x14ac:dyDescent="0.25">
      <c r="A957">
        <f t="shared" si="940"/>
        <v>952</v>
      </c>
      <c r="B957">
        <f t="shared" ca="1" si="937"/>
        <v>0.55184371211752314</v>
      </c>
      <c r="C957">
        <f t="shared" ref="C957" ca="1" si="994">SQRT(-2*LN(B956))*SIN(2*PI()*B957)</f>
        <v>-0.93709071242703545</v>
      </c>
      <c r="D957">
        <f t="shared" ca="1" si="939"/>
        <v>1.1258185751459291</v>
      </c>
    </row>
    <row r="958" spans="1:4" x14ac:dyDescent="0.25">
      <c r="A958">
        <f t="shared" si="940"/>
        <v>953</v>
      </c>
      <c r="B958">
        <f t="shared" ca="1" si="937"/>
        <v>0.42920940703181176</v>
      </c>
      <c r="C958">
        <f t="shared" ref="C958" ca="1" si="995">SQRT(-2*LN(B958))*COS(2*PI()*B959)</f>
        <v>-1.2328285837040907</v>
      </c>
      <c r="D958">
        <f t="shared" ca="1" si="939"/>
        <v>0.53434283259181869</v>
      </c>
    </row>
    <row r="959" spans="1:4" x14ac:dyDescent="0.25">
      <c r="A959">
        <f t="shared" si="940"/>
        <v>954</v>
      </c>
      <c r="B959">
        <f t="shared" ca="1" si="937"/>
        <v>0.55161331149595805</v>
      </c>
      <c r="C959">
        <f t="shared" ref="C959" ca="1" si="996">SQRT(-2*LN(B958))*SIN(2*PI()*B959)</f>
        <v>-0.41443260603329851</v>
      </c>
      <c r="D959">
        <f t="shared" ca="1" si="939"/>
        <v>2.1711347879334029</v>
      </c>
    </row>
    <row r="960" spans="1:4" x14ac:dyDescent="0.25">
      <c r="A960">
        <f t="shared" si="940"/>
        <v>955</v>
      </c>
      <c r="B960">
        <f t="shared" ca="1" si="937"/>
        <v>0.77713180125070791</v>
      </c>
      <c r="C960">
        <f t="shared" ref="C960" ca="1" si="997">SQRT(-2*LN(B960))*COS(2*PI()*B961)</f>
        <v>-0.71002896811232108</v>
      </c>
      <c r="D960">
        <f t="shared" ca="1" si="939"/>
        <v>1.5799420637753578</v>
      </c>
    </row>
    <row r="961" spans="1:4" x14ac:dyDescent="0.25">
      <c r="A961">
        <f t="shared" si="940"/>
        <v>956</v>
      </c>
      <c r="B961">
        <f t="shared" ca="1" si="937"/>
        <v>0.50274039118538583</v>
      </c>
      <c r="C961">
        <f t="shared" ref="C961" ca="1" si="998">SQRT(-2*LN(B960))*SIN(2*PI()*B961)</f>
        <v>-1.2226760907385149E-2</v>
      </c>
      <c r="D961">
        <f t="shared" ca="1" si="939"/>
        <v>2.9755464781852297</v>
      </c>
    </row>
    <row r="962" spans="1:4" x14ac:dyDescent="0.25">
      <c r="A962">
        <f t="shared" si="940"/>
        <v>957</v>
      </c>
      <c r="B962">
        <f t="shared" ca="1" si="937"/>
        <v>0.44007804498710523</v>
      </c>
      <c r="C962">
        <f t="shared" ref="C962" ca="1" si="999">SQRT(-2*LN(B962))*COS(2*PI()*B963)</f>
        <v>0.41366299207440077</v>
      </c>
      <c r="D962">
        <f t="shared" ca="1" si="939"/>
        <v>3.8273259841488017</v>
      </c>
    </row>
    <row r="963" spans="1:4" x14ac:dyDescent="0.25">
      <c r="A963">
        <f t="shared" si="940"/>
        <v>958</v>
      </c>
      <c r="B963">
        <f t="shared" ca="1" si="937"/>
        <v>0.80232188884428368</v>
      </c>
      <c r="C963">
        <f t="shared" ref="C963" ca="1" si="1000">SQRT(-2*LN(B962))*SIN(2*PI()*B963)</f>
        <v>-1.2126373384670652</v>
      </c>
      <c r="D963">
        <f t="shared" ca="1" si="939"/>
        <v>0.57472532306586954</v>
      </c>
    </row>
    <row r="964" spans="1:4" x14ac:dyDescent="0.25">
      <c r="A964">
        <f t="shared" si="940"/>
        <v>959</v>
      </c>
      <c r="B964">
        <f t="shared" ca="1" si="937"/>
        <v>0.75975117759253152</v>
      </c>
      <c r="C964">
        <f t="shared" ref="C964" ca="1" si="1001">SQRT(-2*LN(B964))*COS(2*PI()*B965)</f>
        <v>-0.42624366923143997</v>
      </c>
      <c r="D964">
        <f t="shared" ca="1" si="939"/>
        <v>2.1475126615371201</v>
      </c>
    </row>
    <row r="965" spans="1:4" x14ac:dyDescent="0.25">
      <c r="A965">
        <f t="shared" si="940"/>
        <v>960</v>
      </c>
      <c r="B965">
        <f t="shared" ca="1" si="937"/>
        <v>0.6525023225232518</v>
      </c>
      <c r="C965">
        <f t="shared" ref="C965" ca="1" si="1002">SQRT(-2*LN(B964))*SIN(2*PI()*B965)</f>
        <v>-0.60650220845892744</v>
      </c>
      <c r="D965">
        <f t="shared" ca="1" si="939"/>
        <v>1.7869955830821451</v>
      </c>
    </row>
    <row r="966" spans="1:4" x14ac:dyDescent="0.25">
      <c r="A966">
        <f t="shared" si="940"/>
        <v>961</v>
      </c>
      <c r="B966">
        <f t="shared" ca="1" si="937"/>
        <v>0.31386414859289358</v>
      </c>
      <c r="C966">
        <f t="shared" ref="C966" ca="1" si="1003">SQRT(-2*LN(B966))*COS(2*PI()*B967)</f>
        <v>-1.428047211736476</v>
      </c>
      <c r="D966">
        <f t="shared" ca="1" si="939"/>
        <v>0.14390557652704805</v>
      </c>
    </row>
    <row r="967" spans="1:4" x14ac:dyDescent="0.25">
      <c r="A967">
        <f t="shared" si="940"/>
        <v>962</v>
      </c>
      <c r="B967">
        <f t="shared" ref="B967:B1005" ca="1" si="1004">RAND()</f>
        <v>0.44368332636661112</v>
      </c>
      <c r="C967">
        <f t="shared" ref="C967" ca="1" si="1005">SQRT(-2*LN(B966))*SIN(2*PI()*B967)</f>
        <v>0.52751419888400142</v>
      </c>
      <c r="D967">
        <f t="shared" ref="D967:D1005" ca="1" si="1006">$B$2+$B$3*C967</f>
        <v>4.0550283977680026</v>
      </c>
    </row>
    <row r="968" spans="1:4" x14ac:dyDescent="0.25">
      <c r="A968">
        <f t="shared" ref="A968:A1005" si="1007">1+A967</f>
        <v>963</v>
      </c>
      <c r="B968">
        <f t="shared" ca="1" si="1004"/>
        <v>0.83663709988681556</v>
      </c>
      <c r="C968">
        <f t="shared" ref="C968" ca="1" si="1008">SQRT(-2*LN(B968))*COS(2*PI()*B969)</f>
        <v>-0.58876602480172258</v>
      </c>
      <c r="D968">
        <f t="shared" ca="1" si="1006"/>
        <v>1.8224679503965548</v>
      </c>
    </row>
    <row r="969" spans="1:4" x14ac:dyDescent="0.25">
      <c r="A969">
        <f t="shared" si="1007"/>
        <v>964</v>
      </c>
      <c r="B969">
        <f t="shared" ca="1" si="1004"/>
        <v>0.52688694382247858</v>
      </c>
      <c r="C969">
        <f t="shared" ref="C969" ca="1" si="1009">SQRT(-2*LN(B968))*SIN(2*PI()*B969)</f>
        <v>-0.10042070452983097</v>
      </c>
      <c r="D969">
        <f t="shared" ca="1" si="1006"/>
        <v>2.7991585909403383</v>
      </c>
    </row>
    <row r="970" spans="1:4" x14ac:dyDescent="0.25">
      <c r="A970">
        <f t="shared" si="1007"/>
        <v>965</v>
      </c>
      <c r="B970">
        <f t="shared" ca="1" si="1004"/>
        <v>0.14652103776115288</v>
      </c>
      <c r="C970">
        <f t="shared" ref="C970" ca="1" si="1010">SQRT(-2*LN(B970))*COS(2*PI()*B971)</f>
        <v>1.6833155796648718</v>
      </c>
      <c r="D970">
        <f t="shared" ca="1" si="1006"/>
        <v>6.366631159329744</v>
      </c>
    </row>
    <row r="971" spans="1:4" x14ac:dyDescent="0.25">
      <c r="A971">
        <f t="shared" si="1007"/>
        <v>966</v>
      </c>
      <c r="B971">
        <f t="shared" ca="1" si="1004"/>
        <v>8.5579681430942189E-2</v>
      </c>
      <c r="C971">
        <f t="shared" ref="C971" ca="1" si="1011">SQRT(-2*LN(B970))*SIN(2*PI()*B971)</f>
        <v>1.0038033552428614</v>
      </c>
      <c r="D971">
        <f t="shared" ca="1" si="1006"/>
        <v>5.0076067104857227</v>
      </c>
    </row>
    <row r="972" spans="1:4" x14ac:dyDescent="0.25">
      <c r="A972">
        <f t="shared" si="1007"/>
        <v>967</v>
      </c>
      <c r="B972">
        <f t="shared" ca="1" si="1004"/>
        <v>0.18159833483815546</v>
      </c>
      <c r="C972">
        <f t="shared" ref="C972" ca="1" si="1012">SQRT(-2*LN(B972))*COS(2*PI()*B973)</f>
        <v>-1.7773976979122483</v>
      </c>
      <c r="D972">
        <f t="shared" ca="1" si="1006"/>
        <v>-0.55479539582449666</v>
      </c>
    </row>
    <row r="973" spans="1:4" x14ac:dyDescent="0.25">
      <c r="A973">
        <f t="shared" si="1007"/>
        <v>968</v>
      </c>
      <c r="B973">
        <f t="shared" ca="1" si="1004"/>
        <v>0.45612662424971728</v>
      </c>
      <c r="C973">
        <f t="shared" ref="C973" ca="1" si="1013">SQRT(-2*LN(B972))*SIN(2*PI()*B973)</f>
        <v>0.50276573864677854</v>
      </c>
      <c r="D973">
        <f t="shared" ca="1" si="1006"/>
        <v>4.0055314772935571</v>
      </c>
    </row>
    <row r="974" spans="1:4" x14ac:dyDescent="0.25">
      <c r="A974">
        <f t="shared" si="1007"/>
        <v>969</v>
      </c>
      <c r="B974">
        <f t="shared" ca="1" si="1004"/>
        <v>0.11205680090609493</v>
      </c>
      <c r="C974">
        <f t="shared" ref="C974" ca="1" si="1014">SQRT(-2*LN(B974))*COS(2*PI()*B975)</f>
        <v>1.6015430548907865</v>
      </c>
      <c r="D974">
        <f t="shared" ca="1" si="1006"/>
        <v>6.203086109781573</v>
      </c>
    </row>
    <row r="975" spans="1:4" x14ac:dyDescent="0.25">
      <c r="A975">
        <f t="shared" si="1007"/>
        <v>970</v>
      </c>
      <c r="B975">
        <f t="shared" ca="1" si="1004"/>
        <v>0.11125438975032442</v>
      </c>
      <c r="C975">
        <f t="shared" ref="C975" ca="1" si="1015">SQRT(-2*LN(B974))*SIN(2*PI()*B975)</f>
        <v>1.3463129702731738</v>
      </c>
      <c r="D975">
        <f t="shared" ca="1" si="1006"/>
        <v>5.692625940546348</v>
      </c>
    </row>
    <row r="976" spans="1:4" x14ac:dyDescent="0.25">
      <c r="A976">
        <f t="shared" si="1007"/>
        <v>971</v>
      </c>
      <c r="B976">
        <f t="shared" ca="1" si="1004"/>
        <v>5.5121803241788614E-2</v>
      </c>
      <c r="C976">
        <f t="shared" ref="C976" ca="1" si="1016">SQRT(-2*LN(B976))*COS(2*PI()*B977)</f>
        <v>-1.0383079321661697</v>
      </c>
      <c r="D976">
        <f t="shared" ca="1" si="1006"/>
        <v>0.92338413566766064</v>
      </c>
    </row>
    <row r="977" spans="1:4" x14ac:dyDescent="0.25">
      <c r="A977">
        <f t="shared" si="1007"/>
        <v>972</v>
      </c>
      <c r="B977">
        <f t="shared" ca="1" si="1004"/>
        <v>0.67903334538632709</v>
      </c>
      <c r="C977">
        <f t="shared" ref="C977" ca="1" si="1017">SQRT(-2*LN(B976))*SIN(2*PI()*B977)</f>
        <v>-2.172173223744251</v>
      </c>
      <c r="D977">
        <f t="shared" ca="1" si="1006"/>
        <v>-1.3443464474885021</v>
      </c>
    </row>
    <row r="978" spans="1:4" x14ac:dyDescent="0.25">
      <c r="A978">
        <f t="shared" si="1007"/>
        <v>973</v>
      </c>
      <c r="B978">
        <f t="shared" ca="1" si="1004"/>
        <v>0.25204511655776951</v>
      </c>
      <c r="C978">
        <f t="shared" ref="C978" ca="1" si="1018">SQRT(-2*LN(B978))*COS(2*PI()*B979)</f>
        <v>0.20845800513721335</v>
      </c>
      <c r="D978">
        <f t="shared" ca="1" si="1006"/>
        <v>3.4169160102744267</v>
      </c>
    </row>
    <row r="979" spans="1:4" x14ac:dyDescent="0.25">
      <c r="A979">
        <f t="shared" si="1007"/>
        <v>974</v>
      </c>
      <c r="B979">
        <f t="shared" ca="1" si="1004"/>
        <v>0.22996341415396482</v>
      </c>
      <c r="C979">
        <f t="shared" ref="C979" ca="1" si="1019">SQRT(-2*LN(B978))*SIN(2*PI()*B979)</f>
        <v>1.6470700067593267</v>
      </c>
      <c r="D979">
        <f t="shared" ca="1" si="1006"/>
        <v>6.2941400135186534</v>
      </c>
    </row>
    <row r="980" spans="1:4" x14ac:dyDescent="0.25">
      <c r="A980">
        <f t="shared" si="1007"/>
        <v>975</v>
      </c>
      <c r="B980">
        <f t="shared" ca="1" si="1004"/>
        <v>0.29431992192505485</v>
      </c>
      <c r="C980">
        <f t="shared" ref="C980" ca="1" si="1020">SQRT(-2*LN(B980))*COS(2*PI()*B981)</f>
        <v>1.5634351571759126</v>
      </c>
      <c r="D980">
        <f t="shared" ca="1" si="1006"/>
        <v>6.1268703143518248</v>
      </c>
    </row>
    <row r="981" spans="1:4" x14ac:dyDescent="0.25">
      <c r="A981">
        <f t="shared" si="1007"/>
        <v>976</v>
      </c>
      <c r="B981">
        <f t="shared" ca="1" si="1004"/>
        <v>4.3731164462238459E-3</v>
      </c>
      <c r="C981">
        <f t="shared" ref="C981" ca="1" si="1021">SQRT(-2*LN(B980))*SIN(2*PI()*B981)</f>
        <v>4.296948012540841E-2</v>
      </c>
      <c r="D981">
        <f t="shared" ca="1" si="1006"/>
        <v>3.0859389602508167</v>
      </c>
    </row>
    <row r="982" spans="1:4" x14ac:dyDescent="0.25">
      <c r="A982">
        <f t="shared" si="1007"/>
        <v>977</v>
      </c>
      <c r="B982">
        <f t="shared" ca="1" si="1004"/>
        <v>0.63836565261751133</v>
      </c>
      <c r="C982">
        <f t="shared" ref="C982" ca="1" si="1022">SQRT(-2*LN(B982))*COS(2*PI()*B983)</f>
        <v>-0.3538202298487414</v>
      </c>
      <c r="D982">
        <f t="shared" ca="1" si="1006"/>
        <v>2.2923595403025172</v>
      </c>
    </row>
    <row r="983" spans="1:4" x14ac:dyDescent="0.25">
      <c r="A983">
        <f t="shared" si="1007"/>
        <v>978</v>
      </c>
      <c r="B983">
        <f t="shared" ca="1" si="1004"/>
        <v>0.68908922166813269</v>
      </c>
      <c r="C983">
        <f t="shared" ref="C983" ca="1" si="1023">SQRT(-2*LN(B982))*SIN(2*PI()*B983)</f>
        <v>-0.87891940365393095</v>
      </c>
      <c r="D983">
        <f t="shared" ca="1" si="1006"/>
        <v>1.2421611926921381</v>
      </c>
    </row>
    <row r="984" spans="1:4" x14ac:dyDescent="0.25">
      <c r="A984">
        <f t="shared" si="1007"/>
        <v>979</v>
      </c>
      <c r="B984">
        <f t="shared" ca="1" si="1004"/>
        <v>0.40504967996995234</v>
      </c>
      <c r="C984">
        <f t="shared" ref="C984" ca="1" si="1024">SQRT(-2*LN(B984))*COS(2*PI()*B985)</f>
        <v>-0.82752038644809134</v>
      </c>
      <c r="D984">
        <f t="shared" ca="1" si="1006"/>
        <v>1.3449592271038173</v>
      </c>
    </row>
    <row r="985" spans="1:4" x14ac:dyDescent="0.25">
      <c r="A985">
        <f t="shared" si="1007"/>
        <v>980</v>
      </c>
      <c r="B985">
        <f t="shared" ca="1" si="1004"/>
        <v>0.64447346040356923</v>
      </c>
      <c r="C985">
        <f t="shared" ref="C985" ca="1" si="1025">SQRT(-2*LN(B984))*SIN(2*PI()*B985)</f>
        <v>-1.0595759131015154</v>
      </c>
      <c r="D985">
        <f t="shared" ca="1" si="1006"/>
        <v>0.88084817379696911</v>
      </c>
    </row>
    <row r="986" spans="1:4" x14ac:dyDescent="0.25">
      <c r="A986">
        <f t="shared" si="1007"/>
        <v>981</v>
      </c>
      <c r="B986">
        <f t="shared" ca="1" si="1004"/>
        <v>0.74543748729473747</v>
      </c>
      <c r="C986">
        <f t="shared" ref="C986" ca="1" si="1026">SQRT(-2*LN(B986))*COS(2*PI()*B987)</f>
        <v>-0.53083550834760473</v>
      </c>
      <c r="D986">
        <f t="shared" ca="1" si="1006"/>
        <v>1.9383289833047905</v>
      </c>
    </row>
    <row r="987" spans="1:4" x14ac:dyDescent="0.25">
      <c r="A987">
        <f t="shared" si="1007"/>
        <v>982</v>
      </c>
      <c r="B987">
        <f t="shared" ca="1" si="1004"/>
        <v>0.37174928041314104</v>
      </c>
      <c r="C987">
        <f t="shared" ref="C987" ca="1" si="1027">SQRT(-2*LN(B986))*SIN(2*PI()*B987)</f>
        <v>0.55297528557061937</v>
      </c>
      <c r="D987">
        <f t="shared" ca="1" si="1006"/>
        <v>4.1059505711412392</v>
      </c>
    </row>
    <row r="988" spans="1:4" x14ac:dyDescent="0.25">
      <c r="A988">
        <f t="shared" si="1007"/>
        <v>983</v>
      </c>
      <c r="B988">
        <f t="shared" ca="1" si="1004"/>
        <v>0.36812992300437808</v>
      </c>
      <c r="C988">
        <f t="shared" ref="C988" ca="1" si="1028">SQRT(-2*LN(B988))*COS(2*PI()*B989)</f>
        <v>-0.10255035927497333</v>
      </c>
      <c r="D988">
        <f t="shared" ca="1" si="1006"/>
        <v>2.7948992814500535</v>
      </c>
    </row>
    <row r="989" spans="1:4" x14ac:dyDescent="0.25">
      <c r="A989">
        <f t="shared" si="1007"/>
        <v>984</v>
      </c>
      <c r="B989">
        <f t="shared" ca="1" si="1004"/>
        <v>0.73844495143619271</v>
      </c>
      <c r="C989">
        <f t="shared" ref="C989" ca="1" si="1029">SQRT(-2*LN(B988))*SIN(2*PI()*B989)</f>
        <v>-1.4100078463506702</v>
      </c>
      <c r="D989">
        <f t="shared" ca="1" si="1006"/>
        <v>0.17998430729865955</v>
      </c>
    </row>
    <row r="990" spans="1:4" x14ac:dyDescent="0.25">
      <c r="A990">
        <f t="shared" si="1007"/>
        <v>985</v>
      </c>
      <c r="B990">
        <f t="shared" ca="1" si="1004"/>
        <v>0.36468951080011835</v>
      </c>
      <c r="C990">
        <f t="shared" ref="C990" ca="1" si="1030">SQRT(-2*LN(B990))*COS(2*PI()*B991)</f>
        <v>0.4340893418668676</v>
      </c>
      <c r="D990">
        <f t="shared" ca="1" si="1006"/>
        <v>3.8681786837337353</v>
      </c>
    </row>
    <row r="991" spans="1:4" x14ac:dyDescent="0.25">
      <c r="A991">
        <f t="shared" si="1007"/>
        <v>986</v>
      </c>
      <c r="B991">
        <f t="shared" ca="1" si="1004"/>
        <v>0.20056821159162608</v>
      </c>
      <c r="C991">
        <f t="shared" ref="C991" ca="1" si="1031">SQRT(-2*LN(B990))*SIN(2*PI()*B991)</f>
        <v>1.3523994708614395</v>
      </c>
      <c r="D991">
        <f t="shared" ca="1" si="1006"/>
        <v>5.7047989417228795</v>
      </c>
    </row>
    <row r="992" spans="1:4" x14ac:dyDescent="0.25">
      <c r="A992">
        <f t="shared" si="1007"/>
        <v>987</v>
      </c>
      <c r="B992">
        <f t="shared" ca="1" si="1004"/>
        <v>0.15396966869236905</v>
      </c>
      <c r="C992">
        <f t="shared" ref="C992" ca="1" si="1032">SQRT(-2*LN(B992))*COS(2*PI()*B993)</f>
        <v>-1.0858663223864262</v>
      </c>
      <c r="D992">
        <f t="shared" ca="1" si="1006"/>
        <v>0.82826735522714756</v>
      </c>
    </row>
    <row r="993" spans="1:4" x14ac:dyDescent="0.25">
      <c r="A993">
        <f t="shared" si="1007"/>
        <v>988</v>
      </c>
      <c r="B993">
        <f t="shared" ca="1" si="1004"/>
        <v>0.34485662829752961</v>
      </c>
      <c r="C993">
        <f t="shared" ref="C993" ca="1" si="1033">SQRT(-2*LN(B992))*SIN(2*PI()*B993)</f>
        <v>1.6009040055315882</v>
      </c>
      <c r="D993">
        <f t="shared" ca="1" si="1006"/>
        <v>6.2018080110631768</v>
      </c>
    </row>
    <row r="994" spans="1:4" x14ac:dyDescent="0.25">
      <c r="A994">
        <f t="shared" si="1007"/>
        <v>989</v>
      </c>
      <c r="B994">
        <f t="shared" ca="1" si="1004"/>
        <v>0.75697506970667183</v>
      </c>
      <c r="C994">
        <f t="shared" ref="C994" ca="1" si="1034">SQRT(-2*LN(B994))*COS(2*PI()*B995)</f>
        <v>-0.74569593312452664</v>
      </c>
      <c r="D994">
        <f t="shared" ca="1" si="1006"/>
        <v>1.5086081337509467</v>
      </c>
    </row>
    <row r="995" spans="1:4" x14ac:dyDescent="0.25">
      <c r="A995">
        <f t="shared" si="1007"/>
        <v>990</v>
      </c>
      <c r="B995">
        <f t="shared" ca="1" si="1004"/>
        <v>0.49401344517629653</v>
      </c>
      <c r="C995">
        <f t="shared" ref="C995" ca="1" si="1035">SQRT(-2*LN(B994))*SIN(2*PI()*B995)</f>
        <v>2.8062315087973667E-2</v>
      </c>
      <c r="D995">
        <f t="shared" ca="1" si="1006"/>
        <v>3.0561246301759475</v>
      </c>
    </row>
    <row r="996" spans="1:4" x14ac:dyDescent="0.25">
      <c r="A996">
        <f t="shared" si="1007"/>
        <v>991</v>
      </c>
      <c r="B996">
        <f t="shared" ca="1" si="1004"/>
        <v>0.94031025412983282</v>
      </c>
      <c r="C996">
        <f t="shared" ref="C996" ca="1" si="1036">SQRT(-2*LN(B996))*COS(2*PI()*B997)</f>
        <v>0.30040332305728829</v>
      </c>
      <c r="D996">
        <f t="shared" ca="1" si="1006"/>
        <v>3.6008066461145765</v>
      </c>
    </row>
    <row r="997" spans="1:4" x14ac:dyDescent="0.25">
      <c r="A997">
        <f t="shared" si="1007"/>
        <v>992</v>
      </c>
      <c r="B997">
        <f t="shared" ca="1" si="1004"/>
        <v>8.6399407901137315E-2</v>
      </c>
      <c r="C997">
        <f t="shared" ref="C997" ca="1" si="1037">SQRT(-2*LN(B996))*SIN(2*PI()*B997)</f>
        <v>0.1812419506529907</v>
      </c>
      <c r="D997">
        <f t="shared" ca="1" si="1006"/>
        <v>3.3624839013059815</v>
      </c>
    </row>
    <row r="998" spans="1:4" x14ac:dyDescent="0.25">
      <c r="A998">
        <f t="shared" si="1007"/>
        <v>993</v>
      </c>
      <c r="B998">
        <f t="shared" ca="1" si="1004"/>
        <v>2.3464242809074332E-2</v>
      </c>
      <c r="C998">
        <f t="shared" ref="C998" ca="1" si="1038">SQRT(-2*LN(B998))*COS(2*PI()*B999)</f>
        <v>-2.4297718368741026</v>
      </c>
      <c r="D998">
        <f t="shared" ca="1" si="1006"/>
        <v>-1.8595436737482052</v>
      </c>
    </row>
    <row r="999" spans="1:4" x14ac:dyDescent="0.25">
      <c r="A999">
        <f t="shared" si="1007"/>
        <v>994</v>
      </c>
      <c r="B999">
        <f t="shared" ca="1" si="1004"/>
        <v>0.4235928748494826</v>
      </c>
      <c r="C999">
        <f t="shared" ref="C999" ca="1" si="1039">SQRT(-2*LN(B998))*SIN(2*PI()*B999)</f>
        <v>1.2652130331084384</v>
      </c>
      <c r="D999">
        <f t="shared" ca="1" si="1006"/>
        <v>5.5304260662168767</v>
      </c>
    </row>
    <row r="1000" spans="1:4" x14ac:dyDescent="0.25">
      <c r="A1000">
        <f t="shared" si="1007"/>
        <v>995</v>
      </c>
      <c r="B1000">
        <f t="shared" ca="1" si="1004"/>
        <v>0.77315187342689451</v>
      </c>
      <c r="C1000">
        <f t="shared" ref="C1000" ca="1" si="1040">SQRT(-2*LN(B1000))*COS(2*PI()*B1001)</f>
        <v>-0.64251630143514304</v>
      </c>
      <c r="D1000">
        <f t="shared" ca="1" si="1006"/>
        <v>1.7149673971297139</v>
      </c>
    </row>
    <row r="1001" spans="1:4" x14ac:dyDescent="0.25">
      <c r="A1001">
        <f t="shared" si="1007"/>
        <v>996</v>
      </c>
      <c r="B1001">
        <f t="shared" ca="1" si="1004"/>
        <v>0.42666522806731444</v>
      </c>
      <c r="C1001">
        <f t="shared" ref="C1001" ca="1" si="1041">SQRT(-2*LN(B1000))*SIN(2*PI()*B1001)</f>
        <v>0.31895510075703143</v>
      </c>
      <c r="D1001">
        <f t="shared" ca="1" si="1006"/>
        <v>3.637910201514063</v>
      </c>
    </row>
    <row r="1002" spans="1:4" x14ac:dyDescent="0.25">
      <c r="A1002">
        <f t="shared" si="1007"/>
        <v>997</v>
      </c>
      <c r="B1002">
        <f t="shared" ca="1" si="1004"/>
        <v>0.27846655056270242</v>
      </c>
      <c r="C1002">
        <f t="shared" ref="C1002" ca="1" si="1042">SQRT(-2*LN(B1002))*COS(2*PI()*B1003)</f>
        <v>1.1058547911475463</v>
      </c>
      <c r="D1002">
        <f t="shared" ca="1" si="1006"/>
        <v>5.211709582295093</v>
      </c>
    </row>
    <row r="1003" spans="1:4" x14ac:dyDescent="0.25">
      <c r="A1003">
        <f t="shared" si="1007"/>
        <v>998</v>
      </c>
      <c r="B1003">
        <f t="shared" ca="1" si="1004"/>
        <v>0.12845832767485132</v>
      </c>
      <c r="C1003">
        <f t="shared" ref="C1003" ca="1" si="1043">SQRT(-2*LN(B1002))*SIN(2*PI()*B1003)</f>
        <v>1.1549891107499903</v>
      </c>
      <c r="D1003">
        <f t="shared" ca="1" si="1006"/>
        <v>5.3099782214999802</v>
      </c>
    </row>
    <row r="1004" spans="1:4" x14ac:dyDescent="0.25">
      <c r="A1004">
        <f t="shared" si="1007"/>
        <v>999</v>
      </c>
      <c r="B1004">
        <f t="shared" ca="1" si="1004"/>
        <v>0.66786047705095508</v>
      </c>
      <c r="C1004">
        <f t="shared" ref="C1004" ca="1" si="1044">SQRT(-2*LN(B1004))*COS(2*PI()*B1005)</f>
        <v>-0.48573043340270633</v>
      </c>
      <c r="D1004">
        <f t="shared" ca="1" si="1006"/>
        <v>2.0285391331945872</v>
      </c>
    </row>
    <row r="1005" spans="1:4" x14ac:dyDescent="0.25">
      <c r="A1005">
        <f t="shared" si="1007"/>
        <v>1000</v>
      </c>
      <c r="B1005">
        <f t="shared" ca="1" si="1004"/>
        <v>0.65910150071367013</v>
      </c>
      <c r="C1005">
        <f t="shared" ref="C1005" ca="1" si="1045">SQRT(-2*LN(B1004))*SIN(2*PI()*B1005)</f>
        <v>-0.75592190996765363</v>
      </c>
      <c r="D1005">
        <f t="shared" ca="1" si="1006"/>
        <v>1.4881561800646927</v>
      </c>
    </row>
  </sheetData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逆变换-离散</vt:lpstr>
      <vt:lpstr>逆变换-三角</vt:lpstr>
      <vt:lpstr>逆变换-指数</vt:lpstr>
      <vt:lpstr>逆变换-泊松</vt:lpstr>
      <vt:lpstr>逆变换-经验</vt:lpstr>
      <vt:lpstr>逆变换-正态</vt:lpstr>
      <vt:lpstr>接受拒绝-三角</vt:lpstr>
      <vt:lpstr>Box-Muller-正态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2025-04-09T07:19:33Z</dcterms:modified>
</cp:coreProperties>
</file>